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365.CENACE\My Documents\"/>
    </mc:Choice>
  </mc:AlternateContent>
  <bookViews>
    <workbookView xWindow="0" yWindow="0" windowWidth="28800" windowHeight="11010"/>
  </bookViews>
  <sheets>
    <sheet name="2019" sheetId="14" r:id="rId1"/>
    <sheet name="2020" sheetId="15" r:id="rId2"/>
    <sheet name="2021" sheetId="2" r:id="rId3"/>
    <sheet name="2022" sheetId="3" r:id="rId4"/>
    <sheet name="2023" sheetId="4" r:id="rId5"/>
    <sheet name="2024" sheetId="5" r:id="rId6"/>
    <sheet name="2025" sheetId="6" r:id="rId7"/>
    <sheet name="2026" sheetId="7" r:id="rId8"/>
    <sheet name="2027" sheetId="8" r:id="rId9"/>
    <sheet name="2028" sheetId="9" r:id="rId10"/>
    <sheet name="2029" sheetId="10" r:id="rId11"/>
    <sheet name="2030" sheetId="11" r:id="rId12"/>
    <sheet name="2031" sheetId="12" r:id="rId13"/>
    <sheet name="2032" sheetId="13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14" l="1"/>
  <c r="J104" i="14"/>
  <c r="E104" i="14"/>
  <c r="P103" i="14"/>
  <c r="J103" i="14"/>
  <c r="E103" i="14"/>
  <c r="P102" i="14"/>
  <c r="J102" i="14"/>
  <c r="E102" i="14"/>
  <c r="P101" i="14"/>
  <c r="J101" i="14"/>
  <c r="E101" i="14"/>
  <c r="P100" i="14"/>
  <c r="J100" i="14"/>
  <c r="E100" i="14"/>
  <c r="P99" i="14"/>
  <c r="J99" i="14"/>
  <c r="E99" i="14"/>
  <c r="P98" i="14"/>
  <c r="J98" i="14"/>
  <c r="E98" i="14"/>
  <c r="P97" i="14"/>
  <c r="J97" i="14"/>
  <c r="E97" i="14"/>
  <c r="P96" i="14"/>
  <c r="J96" i="14"/>
  <c r="E96" i="14"/>
  <c r="P95" i="14"/>
  <c r="J95" i="14"/>
  <c r="E95" i="14"/>
  <c r="P94" i="14"/>
  <c r="J94" i="14"/>
  <c r="E94" i="14"/>
  <c r="P93" i="14"/>
  <c r="J93" i="14"/>
  <c r="E93" i="14"/>
  <c r="P92" i="14"/>
  <c r="J92" i="14"/>
  <c r="E92" i="14"/>
  <c r="P91" i="14"/>
  <c r="J91" i="14"/>
  <c r="E91" i="14"/>
  <c r="P90" i="14"/>
  <c r="J90" i="14"/>
  <c r="E90" i="14"/>
  <c r="P89" i="14"/>
  <c r="J89" i="14"/>
  <c r="E89" i="14"/>
  <c r="P88" i="14"/>
  <c r="J88" i="14"/>
  <c r="E88" i="14"/>
  <c r="P87" i="14"/>
  <c r="J87" i="14"/>
  <c r="E87" i="14"/>
  <c r="P86" i="14"/>
  <c r="J86" i="14"/>
  <c r="E86" i="14"/>
  <c r="P85" i="14"/>
  <c r="J85" i="14"/>
  <c r="E85" i="14"/>
  <c r="P84" i="14"/>
  <c r="J84" i="14"/>
  <c r="E84" i="14"/>
  <c r="P83" i="14"/>
  <c r="J83" i="14"/>
  <c r="E83" i="14"/>
  <c r="P82" i="14"/>
  <c r="J82" i="14"/>
  <c r="E82" i="14"/>
  <c r="P81" i="14"/>
  <c r="J81" i="14"/>
  <c r="E81" i="14"/>
  <c r="P80" i="14"/>
  <c r="J80" i="14"/>
  <c r="E80" i="14"/>
  <c r="P79" i="14"/>
  <c r="J79" i="14"/>
  <c r="E79" i="14"/>
  <c r="P78" i="14"/>
  <c r="J78" i="14"/>
  <c r="E78" i="14"/>
  <c r="P77" i="14"/>
  <c r="J77" i="14"/>
  <c r="E77" i="14"/>
  <c r="P76" i="14"/>
  <c r="J76" i="14"/>
  <c r="E76" i="14"/>
  <c r="P75" i="14"/>
  <c r="J75" i="14"/>
  <c r="E75" i="14"/>
  <c r="P74" i="14"/>
  <c r="J74" i="14"/>
  <c r="E74" i="14"/>
  <c r="P73" i="14"/>
  <c r="J73" i="14"/>
  <c r="E73" i="14"/>
  <c r="P72" i="14"/>
  <c r="J72" i="14"/>
  <c r="E72" i="14"/>
  <c r="P71" i="14"/>
  <c r="J71" i="14"/>
  <c r="E71" i="14"/>
  <c r="P70" i="14"/>
  <c r="J70" i="14"/>
  <c r="E70" i="14"/>
  <c r="P69" i="14"/>
  <c r="J69" i="14"/>
  <c r="E69" i="14"/>
  <c r="P68" i="14"/>
  <c r="J68" i="14"/>
  <c r="E68" i="14"/>
  <c r="P67" i="14"/>
  <c r="J67" i="14"/>
  <c r="E67" i="14"/>
  <c r="P66" i="14"/>
  <c r="J66" i="14"/>
  <c r="E66" i="14"/>
  <c r="P65" i="14"/>
  <c r="J65" i="14"/>
  <c r="E65" i="14"/>
  <c r="P64" i="14"/>
  <c r="J64" i="14"/>
  <c r="E64" i="14"/>
  <c r="P63" i="14"/>
  <c r="J63" i="14"/>
  <c r="E63" i="14"/>
  <c r="P62" i="14"/>
  <c r="J62" i="14"/>
  <c r="E62" i="14"/>
  <c r="P61" i="14"/>
  <c r="J61" i="14"/>
  <c r="E61" i="14"/>
  <c r="P60" i="14"/>
  <c r="J60" i="14"/>
  <c r="E60" i="14"/>
  <c r="P59" i="14"/>
  <c r="J59" i="14"/>
  <c r="E59" i="14"/>
  <c r="P58" i="14"/>
  <c r="J58" i="14"/>
  <c r="E58" i="14"/>
  <c r="P57" i="14"/>
  <c r="J57" i="14"/>
  <c r="E57" i="14"/>
  <c r="P56" i="14"/>
  <c r="J56" i="14"/>
  <c r="E56" i="14"/>
  <c r="P55" i="14"/>
  <c r="J55" i="14"/>
  <c r="E55" i="14"/>
  <c r="P54" i="14"/>
  <c r="J54" i="14"/>
  <c r="E54" i="14"/>
  <c r="P53" i="14"/>
  <c r="J53" i="14"/>
  <c r="E53" i="14"/>
  <c r="P52" i="14"/>
  <c r="J52" i="14"/>
  <c r="E52" i="14"/>
  <c r="P51" i="14"/>
  <c r="J51" i="14"/>
  <c r="E51" i="14"/>
  <c r="P50" i="14"/>
  <c r="J50" i="14"/>
  <c r="E50" i="14"/>
  <c r="P49" i="14"/>
  <c r="J49" i="14"/>
  <c r="E49" i="14"/>
  <c r="P48" i="14"/>
  <c r="J48" i="14"/>
  <c r="E48" i="14"/>
  <c r="P47" i="14"/>
  <c r="J47" i="14"/>
  <c r="E47" i="14"/>
  <c r="P46" i="14"/>
  <c r="J46" i="14"/>
  <c r="E46" i="14"/>
  <c r="P45" i="14"/>
  <c r="J45" i="14"/>
  <c r="E45" i="14"/>
  <c r="P44" i="14"/>
  <c r="J44" i="14"/>
  <c r="E44" i="14"/>
  <c r="P43" i="14"/>
  <c r="J43" i="14"/>
  <c r="E43" i="14"/>
  <c r="P42" i="14"/>
  <c r="J42" i="14"/>
  <c r="E42" i="14"/>
  <c r="P41" i="14"/>
  <c r="J41" i="14"/>
  <c r="E41" i="14"/>
  <c r="P40" i="14"/>
  <c r="J40" i="14"/>
  <c r="E40" i="14"/>
  <c r="P39" i="14"/>
  <c r="J39" i="14"/>
  <c r="E39" i="14"/>
  <c r="P38" i="14"/>
  <c r="J38" i="14"/>
  <c r="E38" i="14"/>
  <c r="P37" i="14"/>
  <c r="J37" i="14"/>
  <c r="E37" i="14"/>
  <c r="P36" i="14"/>
  <c r="J36" i="14"/>
  <c r="E36" i="14"/>
  <c r="P35" i="14"/>
  <c r="J35" i="14"/>
  <c r="E35" i="14"/>
  <c r="P34" i="14"/>
  <c r="J34" i="14"/>
  <c r="E34" i="14"/>
  <c r="P33" i="14"/>
  <c r="J33" i="14"/>
  <c r="E33" i="14"/>
  <c r="P32" i="14"/>
  <c r="J32" i="14"/>
  <c r="E32" i="14"/>
  <c r="P31" i="14"/>
  <c r="J31" i="14"/>
  <c r="E31" i="14"/>
  <c r="P30" i="14"/>
  <c r="J30" i="14"/>
  <c r="E30" i="14"/>
  <c r="P29" i="14"/>
  <c r="J29" i="14"/>
  <c r="E29" i="14"/>
  <c r="P28" i="14"/>
  <c r="J28" i="14"/>
  <c r="E28" i="14"/>
  <c r="P27" i="14"/>
  <c r="J27" i="14"/>
  <c r="E27" i="14"/>
  <c r="P26" i="14"/>
  <c r="J26" i="14"/>
  <c r="E26" i="14"/>
  <c r="P25" i="14"/>
  <c r="J25" i="14"/>
  <c r="E25" i="14"/>
  <c r="P24" i="14"/>
  <c r="J24" i="14"/>
  <c r="E24" i="14"/>
  <c r="P23" i="14"/>
  <c r="J23" i="14"/>
  <c r="E23" i="14"/>
  <c r="P22" i="14"/>
  <c r="J22" i="14"/>
  <c r="E22" i="14"/>
  <c r="P21" i="14"/>
  <c r="J21" i="14"/>
  <c r="E21" i="14"/>
  <c r="P20" i="14"/>
  <c r="J20" i="14"/>
  <c r="E20" i="14"/>
  <c r="P19" i="14"/>
  <c r="J19" i="14"/>
  <c r="E19" i="14"/>
  <c r="P18" i="14"/>
  <c r="J18" i="14"/>
  <c r="E18" i="14"/>
  <c r="P17" i="14"/>
  <c r="J17" i="14"/>
  <c r="E17" i="14"/>
  <c r="P16" i="14"/>
  <c r="J16" i="14"/>
  <c r="E16" i="14"/>
  <c r="P15" i="14"/>
  <c r="J15" i="14"/>
  <c r="E15" i="14"/>
  <c r="P14" i="14"/>
  <c r="J14" i="14"/>
  <c r="E14" i="14"/>
  <c r="P13" i="14"/>
  <c r="J13" i="14"/>
  <c r="E13" i="14"/>
  <c r="P12" i="14"/>
  <c r="J12" i="14"/>
  <c r="E12" i="14"/>
  <c r="P11" i="14"/>
  <c r="J11" i="14"/>
  <c r="E11" i="14"/>
  <c r="P10" i="14"/>
  <c r="J10" i="14"/>
  <c r="E10" i="14"/>
  <c r="P9" i="14"/>
  <c r="J9" i="14"/>
  <c r="E9" i="14"/>
  <c r="P8" i="14"/>
  <c r="J8" i="14"/>
  <c r="E8" i="14"/>
  <c r="P7" i="14"/>
  <c r="J7" i="14"/>
  <c r="E7" i="14"/>
  <c r="P6" i="14"/>
  <c r="J6" i="14"/>
  <c r="E6" i="14"/>
  <c r="P5" i="14"/>
  <c r="J5" i="14"/>
  <c r="E5" i="14"/>
  <c r="P104" i="15"/>
  <c r="J104" i="15"/>
  <c r="E104" i="15"/>
  <c r="P103" i="15"/>
  <c r="J103" i="15"/>
  <c r="E103" i="15"/>
  <c r="P102" i="15"/>
  <c r="J102" i="15"/>
  <c r="E102" i="15"/>
  <c r="P101" i="15"/>
  <c r="J101" i="15"/>
  <c r="E101" i="15"/>
  <c r="P100" i="15"/>
  <c r="J100" i="15"/>
  <c r="E100" i="15"/>
  <c r="P99" i="15"/>
  <c r="J99" i="15"/>
  <c r="E99" i="15"/>
  <c r="P98" i="15"/>
  <c r="J98" i="15"/>
  <c r="E98" i="15"/>
  <c r="P97" i="15"/>
  <c r="J97" i="15"/>
  <c r="E97" i="15"/>
  <c r="P96" i="15"/>
  <c r="J96" i="15"/>
  <c r="E96" i="15"/>
  <c r="P95" i="15"/>
  <c r="J95" i="15"/>
  <c r="E95" i="15"/>
  <c r="P94" i="15"/>
  <c r="J94" i="15"/>
  <c r="E94" i="15"/>
  <c r="P93" i="15"/>
  <c r="J93" i="15"/>
  <c r="E93" i="15"/>
  <c r="P92" i="15"/>
  <c r="J92" i="15"/>
  <c r="E92" i="15"/>
  <c r="P91" i="15"/>
  <c r="J91" i="15"/>
  <c r="E91" i="15"/>
  <c r="P90" i="15"/>
  <c r="J90" i="15"/>
  <c r="E90" i="15"/>
  <c r="P89" i="15"/>
  <c r="J89" i="15"/>
  <c r="E89" i="15"/>
  <c r="P88" i="15"/>
  <c r="J88" i="15"/>
  <c r="E88" i="15"/>
  <c r="P87" i="15"/>
  <c r="J87" i="15"/>
  <c r="E87" i="15"/>
  <c r="P86" i="15"/>
  <c r="J86" i="15"/>
  <c r="E86" i="15"/>
  <c r="P85" i="15"/>
  <c r="J85" i="15"/>
  <c r="E85" i="15"/>
  <c r="P84" i="15"/>
  <c r="J84" i="15"/>
  <c r="E84" i="15"/>
  <c r="P83" i="15"/>
  <c r="J83" i="15"/>
  <c r="E83" i="15"/>
  <c r="P82" i="15"/>
  <c r="J82" i="15"/>
  <c r="E82" i="15"/>
  <c r="P81" i="15"/>
  <c r="J81" i="15"/>
  <c r="E81" i="15"/>
  <c r="P80" i="15"/>
  <c r="J80" i="15"/>
  <c r="E80" i="15"/>
  <c r="P79" i="15"/>
  <c r="J79" i="15"/>
  <c r="E79" i="15"/>
  <c r="P78" i="15"/>
  <c r="J78" i="15"/>
  <c r="E78" i="15"/>
  <c r="P77" i="15"/>
  <c r="J77" i="15"/>
  <c r="E77" i="15"/>
  <c r="P76" i="15"/>
  <c r="J76" i="15"/>
  <c r="E76" i="15"/>
  <c r="P75" i="15"/>
  <c r="J75" i="15"/>
  <c r="E75" i="15"/>
  <c r="P74" i="15"/>
  <c r="J74" i="15"/>
  <c r="E74" i="15"/>
  <c r="P73" i="15"/>
  <c r="J73" i="15"/>
  <c r="E73" i="15"/>
  <c r="P72" i="15"/>
  <c r="J72" i="15"/>
  <c r="E72" i="15"/>
  <c r="P71" i="15"/>
  <c r="J71" i="15"/>
  <c r="E71" i="15"/>
  <c r="P70" i="15"/>
  <c r="J70" i="15"/>
  <c r="E70" i="15"/>
  <c r="P69" i="15"/>
  <c r="J69" i="15"/>
  <c r="E69" i="15"/>
  <c r="P68" i="15"/>
  <c r="J68" i="15"/>
  <c r="E68" i="15"/>
  <c r="P67" i="15"/>
  <c r="J67" i="15"/>
  <c r="E67" i="15"/>
  <c r="P66" i="15"/>
  <c r="J66" i="15"/>
  <c r="E66" i="15"/>
  <c r="P65" i="15"/>
  <c r="J65" i="15"/>
  <c r="E65" i="15"/>
  <c r="P64" i="15"/>
  <c r="J64" i="15"/>
  <c r="E64" i="15"/>
  <c r="P63" i="15"/>
  <c r="J63" i="15"/>
  <c r="E63" i="15"/>
  <c r="P62" i="15"/>
  <c r="J62" i="15"/>
  <c r="E62" i="15"/>
  <c r="P61" i="15"/>
  <c r="J61" i="15"/>
  <c r="E61" i="15"/>
  <c r="P60" i="15"/>
  <c r="J60" i="15"/>
  <c r="E60" i="15"/>
  <c r="P59" i="15"/>
  <c r="J59" i="15"/>
  <c r="E59" i="15"/>
  <c r="P58" i="15"/>
  <c r="J58" i="15"/>
  <c r="E58" i="15"/>
  <c r="P57" i="15"/>
  <c r="J57" i="15"/>
  <c r="E57" i="15"/>
  <c r="P56" i="15"/>
  <c r="J56" i="15"/>
  <c r="E56" i="15"/>
  <c r="P55" i="15"/>
  <c r="J55" i="15"/>
  <c r="E55" i="15"/>
  <c r="P54" i="15"/>
  <c r="J54" i="15"/>
  <c r="E54" i="15"/>
  <c r="P53" i="15"/>
  <c r="J53" i="15"/>
  <c r="E53" i="15"/>
  <c r="P52" i="15"/>
  <c r="J52" i="15"/>
  <c r="E52" i="15"/>
  <c r="P51" i="15"/>
  <c r="J51" i="15"/>
  <c r="E51" i="15"/>
  <c r="P50" i="15"/>
  <c r="J50" i="15"/>
  <c r="E50" i="15"/>
  <c r="P49" i="15"/>
  <c r="J49" i="15"/>
  <c r="E49" i="15"/>
  <c r="P48" i="15"/>
  <c r="J48" i="15"/>
  <c r="E48" i="15"/>
  <c r="P47" i="15"/>
  <c r="J47" i="15"/>
  <c r="E47" i="15"/>
  <c r="P46" i="15"/>
  <c r="J46" i="15"/>
  <c r="E46" i="15"/>
  <c r="P45" i="15"/>
  <c r="J45" i="15"/>
  <c r="E45" i="15"/>
  <c r="P44" i="15"/>
  <c r="J44" i="15"/>
  <c r="E44" i="15"/>
  <c r="P43" i="15"/>
  <c r="J43" i="15"/>
  <c r="E43" i="15"/>
  <c r="P42" i="15"/>
  <c r="J42" i="15"/>
  <c r="E42" i="15"/>
  <c r="P41" i="15"/>
  <c r="J41" i="15"/>
  <c r="E41" i="15"/>
  <c r="P40" i="15"/>
  <c r="J40" i="15"/>
  <c r="E40" i="15"/>
  <c r="P39" i="15"/>
  <c r="J39" i="15"/>
  <c r="E39" i="15"/>
  <c r="P38" i="15"/>
  <c r="J38" i="15"/>
  <c r="E38" i="15"/>
  <c r="P37" i="15"/>
  <c r="J37" i="15"/>
  <c r="E37" i="15"/>
  <c r="P36" i="15"/>
  <c r="J36" i="15"/>
  <c r="E36" i="15"/>
  <c r="P35" i="15"/>
  <c r="J35" i="15"/>
  <c r="E35" i="15"/>
  <c r="P34" i="15"/>
  <c r="J34" i="15"/>
  <c r="E34" i="15"/>
  <c r="P33" i="15"/>
  <c r="J33" i="15"/>
  <c r="E33" i="15"/>
  <c r="P32" i="15"/>
  <c r="J32" i="15"/>
  <c r="E32" i="15"/>
  <c r="P31" i="15"/>
  <c r="J31" i="15"/>
  <c r="E31" i="15"/>
  <c r="P30" i="15"/>
  <c r="J30" i="15"/>
  <c r="E30" i="15"/>
  <c r="P29" i="15"/>
  <c r="J29" i="15"/>
  <c r="E29" i="15"/>
  <c r="P28" i="15"/>
  <c r="J28" i="15"/>
  <c r="E28" i="15"/>
  <c r="P27" i="15"/>
  <c r="J27" i="15"/>
  <c r="E27" i="15"/>
  <c r="P26" i="15"/>
  <c r="J26" i="15"/>
  <c r="E26" i="15"/>
  <c r="P25" i="15"/>
  <c r="J25" i="15"/>
  <c r="E25" i="15"/>
  <c r="P24" i="15"/>
  <c r="J24" i="15"/>
  <c r="E24" i="15"/>
  <c r="P23" i="15"/>
  <c r="J23" i="15"/>
  <c r="E23" i="15"/>
  <c r="P22" i="15"/>
  <c r="J22" i="15"/>
  <c r="E22" i="15"/>
  <c r="P21" i="15"/>
  <c r="J21" i="15"/>
  <c r="E21" i="15"/>
  <c r="P20" i="15"/>
  <c r="J20" i="15"/>
  <c r="E20" i="15"/>
  <c r="P19" i="15"/>
  <c r="J19" i="15"/>
  <c r="E19" i="15"/>
  <c r="P18" i="15"/>
  <c r="J18" i="15"/>
  <c r="E18" i="15"/>
  <c r="P17" i="15"/>
  <c r="J17" i="15"/>
  <c r="E17" i="15"/>
  <c r="P16" i="15"/>
  <c r="J16" i="15"/>
  <c r="E16" i="15"/>
  <c r="P15" i="15"/>
  <c r="J15" i="15"/>
  <c r="E15" i="15"/>
  <c r="P14" i="15"/>
  <c r="J14" i="15"/>
  <c r="E14" i="15"/>
  <c r="P13" i="15"/>
  <c r="J13" i="15"/>
  <c r="E13" i="15"/>
  <c r="P12" i="15"/>
  <c r="J12" i="15"/>
  <c r="E12" i="15"/>
  <c r="P11" i="15"/>
  <c r="J11" i="15"/>
  <c r="E11" i="15"/>
  <c r="P10" i="15"/>
  <c r="J10" i="15"/>
  <c r="E10" i="15"/>
  <c r="P9" i="15"/>
  <c r="J9" i="15"/>
  <c r="E9" i="15"/>
  <c r="P8" i="15"/>
  <c r="J8" i="15"/>
  <c r="E8" i="15"/>
  <c r="P7" i="15"/>
  <c r="J7" i="15"/>
  <c r="E7" i="15"/>
  <c r="P6" i="15"/>
  <c r="J6" i="15"/>
  <c r="E6" i="15"/>
  <c r="P5" i="15"/>
  <c r="J5" i="15"/>
  <c r="E5" i="15"/>
  <c r="P104" i="13"/>
  <c r="J104" i="13"/>
  <c r="E104" i="13"/>
  <c r="P103" i="13"/>
  <c r="J103" i="13"/>
  <c r="E103" i="13"/>
  <c r="P102" i="13"/>
  <c r="J102" i="13"/>
  <c r="E102" i="13"/>
  <c r="P101" i="13"/>
  <c r="J101" i="13"/>
  <c r="E101" i="13"/>
  <c r="P100" i="13"/>
  <c r="J100" i="13"/>
  <c r="E100" i="13"/>
  <c r="P99" i="13"/>
  <c r="J99" i="13"/>
  <c r="E99" i="13"/>
  <c r="P98" i="13"/>
  <c r="J98" i="13"/>
  <c r="E98" i="13"/>
  <c r="P97" i="13"/>
  <c r="J97" i="13"/>
  <c r="E97" i="13"/>
  <c r="P96" i="13"/>
  <c r="J96" i="13"/>
  <c r="E96" i="13"/>
  <c r="P95" i="13"/>
  <c r="J95" i="13"/>
  <c r="E95" i="13"/>
  <c r="P94" i="13"/>
  <c r="J94" i="13"/>
  <c r="E94" i="13"/>
  <c r="P93" i="13"/>
  <c r="J93" i="13"/>
  <c r="E93" i="13"/>
  <c r="P92" i="13"/>
  <c r="J92" i="13"/>
  <c r="E92" i="13"/>
  <c r="P91" i="13"/>
  <c r="J91" i="13"/>
  <c r="E91" i="13"/>
  <c r="P90" i="13"/>
  <c r="J90" i="13"/>
  <c r="E90" i="13"/>
  <c r="P89" i="13"/>
  <c r="J89" i="13"/>
  <c r="E89" i="13"/>
  <c r="P88" i="13"/>
  <c r="J88" i="13"/>
  <c r="E88" i="13"/>
  <c r="P87" i="13"/>
  <c r="J87" i="13"/>
  <c r="E87" i="13"/>
  <c r="P86" i="13"/>
  <c r="J86" i="13"/>
  <c r="E86" i="13"/>
  <c r="P85" i="13"/>
  <c r="J85" i="13"/>
  <c r="E85" i="13"/>
  <c r="P84" i="13"/>
  <c r="J84" i="13"/>
  <c r="E84" i="13"/>
  <c r="P83" i="13"/>
  <c r="J83" i="13"/>
  <c r="E83" i="13"/>
  <c r="P82" i="13"/>
  <c r="J82" i="13"/>
  <c r="E82" i="13"/>
  <c r="P81" i="13"/>
  <c r="J81" i="13"/>
  <c r="E81" i="13"/>
  <c r="P80" i="13"/>
  <c r="J80" i="13"/>
  <c r="E80" i="13"/>
  <c r="P79" i="13"/>
  <c r="J79" i="13"/>
  <c r="E79" i="13"/>
  <c r="P78" i="13"/>
  <c r="J78" i="13"/>
  <c r="E78" i="13"/>
  <c r="P77" i="13"/>
  <c r="J77" i="13"/>
  <c r="E77" i="13"/>
  <c r="P76" i="13"/>
  <c r="J76" i="13"/>
  <c r="E76" i="13"/>
  <c r="P75" i="13"/>
  <c r="J75" i="13"/>
  <c r="E75" i="13"/>
  <c r="P74" i="13"/>
  <c r="J74" i="13"/>
  <c r="E74" i="13"/>
  <c r="P73" i="13"/>
  <c r="J73" i="13"/>
  <c r="E73" i="13"/>
  <c r="P72" i="13"/>
  <c r="J72" i="13"/>
  <c r="E72" i="13"/>
  <c r="P71" i="13"/>
  <c r="J71" i="13"/>
  <c r="E71" i="13"/>
  <c r="P70" i="13"/>
  <c r="J70" i="13"/>
  <c r="E70" i="13"/>
  <c r="P69" i="13"/>
  <c r="J69" i="13"/>
  <c r="E69" i="13"/>
  <c r="P68" i="13"/>
  <c r="J68" i="13"/>
  <c r="E68" i="13"/>
  <c r="P67" i="13"/>
  <c r="J67" i="13"/>
  <c r="E67" i="13"/>
  <c r="P66" i="13"/>
  <c r="J66" i="13"/>
  <c r="E66" i="13"/>
  <c r="P65" i="13"/>
  <c r="J65" i="13"/>
  <c r="E65" i="13"/>
  <c r="P64" i="13"/>
  <c r="J64" i="13"/>
  <c r="E64" i="13"/>
  <c r="P63" i="13"/>
  <c r="J63" i="13"/>
  <c r="E63" i="13"/>
  <c r="P62" i="13"/>
  <c r="J62" i="13"/>
  <c r="E62" i="13"/>
  <c r="P61" i="13"/>
  <c r="J61" i="13"/>
  <c r="E61" i="13"/>
  <c r="P60" i="13"/>
  <c r="J60" i="13"/>
  <c r="E60" i="13"/>
  <c r="P59" i="13"/>
  <c r="J59" i="13"/>
  <c r="E59" i="13"/>
  <c r="P58" i="13"/>
  <c r="J58" i="13"/>
  <c r="E58" i="13"/>
  <c r="P57" i="13"/>
  <c r="J57" i="13"/>
  <c r="E57" i="13"/>
  <c r="P56" i="13"/>
  <c r="J56" i="13"/>
  <c r="E56" i="13"/>
  <c r="P55" i="13"/>
  <c r="J55" i="13"/>
  <c r="E55" i="13"/>
  <c r="P54" i="13"/>
  <c r="J54" i="13"/>
  <c r="E54" i="13"/>
  <c r="P53" i="13"/>
  <c r="J53" i="13"/>
  <c r="E53" i="13"/>
  <c r="P52" i="13"/>
  <c r="J52" i="13"/>
  <c r="E52" i="13"/>
  <c r="P51" i="13"/>
  <c r="J51" i="13"/>
  <c r="E51" i="13"/>
  <c r="P50" i="13"/>
  <c r="J50" i="13"/>
  <c r="E50" i="13"/>
  <c r="P49" i="13"/>
  <c r="J49" i="13"/>
  <c r="E49" i="13"/>
  <c r="P48" i="13"/>
  <c r="J48" i="13"/>
  <c r="E48" i="13"/>
  <c r="P47" i="13"/>
  <c r="J47" i="13"/>
  <c r="E47" i="13"/>
  <c r="P46" i="13"/>
  <c r="J46" i="13"/>
  <c r="E46" i="13"/>
  <c r="P45" i="13"/>
  <c r="J45" i="13"/>
  <c r="E45" i="13"/>
  <c r="P44" i="13"/>
  <c r="J44" i="13"/>
  <c r="E44" i="13"/>
  <c r="P43" i="13"/>
  <c r="J43" i="13"/>
  <c r="E43" i="13"/>
  <c r="P42" i="13"/>
  <c r="J42" i="13"/>
  <c r="E42" i="13"/>
  <c r="P41" i="13"/>
  <c r="J41" i="13"/>
  <c r="E41" i="13"/>
  <c r="P40" i="13"/>
  <c r="J40" i="13"/>
  <c r="E40" i="13"/>
  <c r="P39" i="13"/>
  <c r="J39" i="13"/>
  <c r="E39" i="13"/>
  <c r="P38" i="13"/>
  <c r="J38" i="13"/>
  <c r="E38" i="13"/>
  <c r="P37" i="13"/>
  <c r="J37" i="13"/>
  <c r="E37" i="13"/>
  <c r="P36" i="13"/>
  <c r="J36" i="13"/>
  <c r="E36" i="13"/>
  <c r="P35" i="13"/>
  <c r="J35" i="13"/>
  <c r="E35" i="13"/>
  <c r="P34" i="13"/>
  <c r="J34" i="13"/>
  <c r="E34" i="13"/>
  <c r="P33" i="13"/>
  <c r="J33" i="13"/>
  <c r="E33" i="13"/>
  <c r="P32" i="13"/>
  <c r="J32" i="13"/>
  <c r="E32" i="13"/>
  <c r="P31" i="13"/>
  <c r="J31" i="13"/>
  <c r="E31" i="13"/>
  <c r="P30" i="13"/>
  <c r="J30" i="13"/>
  <c r="E30" i="13"/>
  <c r="P29" i="13"/>
  <c r="J29" i="13"/>
  <c r="E29" i="13"/>
  <c r="P28" i="13"/>
  <c r="J28" i="13"/>
  <c r="E28" i="13"/>
  <c r="P27" i="13"/>
  <c r="J27" i="13"/>
  <c r="E27" i="13"/>
  <c r="P26" i="13"/>
  <c r="J26" i="13"/>
  <c r="E26" i="13"/>
  <c r="P25" i="13"/>
  <c r="J25" i="13"/>
  <c r="E25" i="13"/>
  <c r="P24" i="13"/>
  <c r="J24" i="13"/>
  <c r="E24" i="13"/>
  <c r="P23" i="13"/>
  <c r="J23" i="13"/>
  <c r="E23" i="13"/>
  <c r="P22" i="13"/>
  <c r="J22" i="13"/>
  <c r="E22" i="13"/>
  <c r="P21" i="13"/>
  <c r="J21" i="13"/>
  <c r="E21" i="13"/>
  <c r="P20" i="13"/>
  <c r="J20" i="13"/>
  <c r="E20" i="13"/>
  <c r="P19" i="13"/>
  <c r="J19" i="13"/>
  <c r="E19" i="13"/>
  <c r="P18" i="13"/>
  <c r="J18" i="13"/>
  <c r="E18" i="13"/>
  <c r="P17" i="13"/>
  <c r="J17" i="13"/>
  <c r="E17" i="13"/>
  <c r="P16" i="13"/>
  <c r="J16" i="13"/>
  <c r="E16" i="13"/>
  <c r="P15" i="13"/>
  <c r="J15" i="13"/>
  <c r="E15" i="13"/>
  <c r="P14" i="13"/>
  <c r="J14" i="13"/>
  <c r="E14" i="13"/>
  <c r="P13" i="13"/>
  <c r="J13" i="13"/>
  <c r="E13" i="13"/>
  <c r="P12" i="13"/>
  <c r="J12" i="13"/>
  <c r="E12" i="13"/>
  <c r="P11" i="13"/>
  <c r="J11" i="13"/>
  <c r="E11" i="13"/>
  <c r="P10" i="13"/>
  <c r="J10" i="13"/>
  <c r="E10" i="13"/>
  <c r="P9" i="13"/>
  <c r="J9" i="13"/>
  <c r="E9" i="13"/>
  <c r="P8" i="13"/>
  <c r="J8" i="13"/>
  <c r="E8" i="13"/>
  <c r="P7" i="13"/>
  <c r="J7" i="13"/>
  <c r="E7" i="13"/>
  <c r="P6" i="13"/>
  <c r="J6" i="13"/>
  <c r="E6" i="13"/>
  <c r="P5" i="13"/>
  <c r="J5" i="13"/>
  <c r="E5" i="13"/>
  <c r="P104" i="12"/>
  <c r="J104" i="12"/>
  <c r="E104" i="12"/>
  <c r="P103" i="12"/>
  <c r="J103" i="12"/>
  <c r="E103" i="12"/>
  <c r="P102" i="12"/>
  <c r="J102" i="12"/>
  <c r="E102" i="12"/>
  <c r="P101" i="12"/>
  <c r="J101" i="12"/>
  <c r="E101" i="12"/>
  <c r="P100" i="12"/>
  <c r="J100" i="12"/>
  <c r="E100" i="12"/>
  <c r="P99" i="12"/>
  <c r="J99" i="12"/>
  <c r="E99" i="12"/>
  <c r="P98" i="12"/>
  <c r="J98" i="12"/>
  <c r="E98" i="12"/>
  <c r="P97" i="12"/>
  <c r="J97" i="12"/>
  <c r="E97" i="12"/>
  <c r="P96" i="12"/>
  <c r="J96" i="12"/>
  <c r="E96" i="12"/>
  <c r="P95" i="12"/>
  <c r="J95" i="12"/>
  <c r="E95" i="12"/>
  <c r="P94" i="12"/>
  <c r="J94" i="12"/>
  <c r="E94" i="12"/>
  <c r="P93" i="12"/>
  <c r="J93" i="12"/>
  <c r="E93" i="12"/>
  <c r="P92" i="12"/>
  <c r="J92" i="12"/>
  <c r="E92" i="12"/>
  <c r="P91" i="12"/>
  <c r="J91" i="12"/>
  <c r="E91" i="12"/>
  <c r="P90" i="12"/>
  <c r="J90" i="12"/>
  <c r="E90" i="12"/>
  <c r="P89" i="12"/>
  <c r="J89" i="12"/>
  <c r="E89" i="12"/>
  <c r="P88" i="12"/>
  <c r="J88" i="12"/>
  <c r="E88" i="12"/>
  <c r="P87" i="12"/>
  <c r="J87" i="12"/>
  <c r="E87" i="12"/>
  <c r="P86" i="12"/>
  <c r="J86" i="12"/>
  <c r="E86" i="12"/>
  <c r="P85" i="12"/>
  <c r="J85" i="12"/>
  <c r="E85" i="12"/>
  <c r="P84" i="12"/>
  <c r="J84" i="12"/>
  <c r="E84" i="12"/>
  <c r="P83" i="12"/>
  <c r="J83" i="12"/>
  <c r="E83" i="12"/>
  <c r="P82" i="12"/>
  <c r="J82" i="12"/>
  <c r="E82" i="12"/>
  <c r="P81" i="12"/>
  <c r="J81" i="12"/>
  <c r="E81" i="12"/>
  <c r="P80" i="12"/>
  <c r="J80" i="12"/>
  <c r="E80" i="12"/>
  <c r="P79" i="12"/>
  <c r="J79" i="12"/>
  <c r="E79" i="12"/>
  <c r="P78" i="12"/>
  <c r="J78" i="12"/>
  <c r="E78" i="12"/>
  <c r="P77" i="12"/>
  <c r="J77" i="12"/>
  <c r="E77" i="12"/>
  <c r="P76" i="12"/>
  <c r="J76" i="12"/>
  <c r="E76" i="12"/>
  <c r="P75" i="12"/>
  <c r="J75" i="12"/>
  <c r="E75" i="12"/>
  <c r="P74" i="12"/>
  <c r="J74" i="12"/>
  <c r="E74" i="12"/>
  <c r="P73" i="12"/>
  <c r="J73" i="12"/>
  <c r="E73" i="12"/>
  <c r="P72" i="12"/>
  <c r="J72" i="12"/>
  <c r="E72" i="12"/>
  <c r="P71" i="12"/>
  <c r="J71" i="12"/>
  <c r="E71" i="12"/>
  <c r="P70" i="12"/>
  <c r="J70" i="12"/>
  <c r="E70" i="12"/>
  <c r="P69" i="12"/>
  <c r="J69" i="12"/>
  <c r="E69" i="12"/>
  <c r="P68" i="12"/>
  <c r="J68" i="12"/>
  <c r="E68" i="12"/>
  <c r="P67" i="12"/>
  <c r="J67" i="12"/>
  <c r="E67" i="12"/>
  <c r="P66" i="12"/>
  <c r="J66" i="12"/>
  <c r="E66" i="12"/>
  <c r="P65" i="12"/>
  <c r="J65" i="12"/>
  <c r="E65" i="12"/>
  <c r="P64" i="12"/>
  <c r="J64" i="12"/>
  <c r="E64" i="12"/>
  <c r="P63" i="12"/>
  <c r="J63" i="12"/>
  <c r="E63" i="12"/>
  <c r="P62" i="12"/>
  <c r="J62" i="12"/>
  <c r="E62" i="12"/>
  <c r="P61" i="12"/>
  <c r="J61" i="12"/>
  <c r="E61" i="12"/>
  <c r="P60" i="12"/>
  <c r="J60" i="12"/>
  <c r="E60" i="12"/>
  <c r="P59" i="12"/>
  <c r="J59" i="12"/>
  <c r="E59" i="12"/>
  <c r="P58" i="12"/>
  <c r="J58" i="12"/>
  <c r="E58" i="12"/>
  <c r="P57" i="12"/>
  <c r="J57" i="12"/>
  <c r="E57" i="12"/>
  <c r="P56" i="12"/>
  <c r="J56" i="12"/>
  <c r="E56" i="12"/>
  <c r="P55" i="12"/>
  <c r="J55" i="12"/>
  <c r="E55" i="12"/>
  <c r="P54" i="12"/>
  <c r="J54" i="12"/>
  <c r="E54" i="12"/>
  <c r="P53" i="12"/>
  <c r="J53" i="12"/>
  <c r="E53" i="12"/>
  <c r="P52" i="12"/>
  <c r="J52" i="12"/>
  <c r="E52" i="12"/>
  <c r="P51" i="12"/>
  <c r="J51" i="12"/>
  <c r="E51" i="12"/>
  <c r="P50" i="12"/>
  <c r="J50" i="12"/>
  <c r="E50" i="12"/>
  <c r="P49" i="12"/>
  <c r="J49" i="12"/>
  <c r="E49" i="12"/>
  <c r="P48" i="12"/>
  <c r="J48" i="12"/>
  <c r="E48" i="12"/>
  <c r="P47" i="12"/>
  <c r="J47" i="12"/>
  <c r="E47" i="12"/>
  <c r="P46" i="12"/>
  <c r="J46" i="12"/>
  <c r="E46" i="12"/>
  <c r="P45" i="12"/>
  <c r="J45" i="12"/>
  <c r="E45" i="12"/>
  <c r="P44" i="12"/>
  <c r="J44" i="12"/>
  <c r="E44" i="12"/>
  <c r="P43" i="12"/>
  <c r="J43" i="12"/>
  <c r="E43" i="12"/>
  <c r="P42" i="12"/>
  <c r="J42" i="12"/>
  <c r="E42" i="12"/>
  <c r="P41" i="12"/>
  <c r="J41" i="12"/>
  <c r="E41" i="12"/>
  <c r="P40" i="12"/>
  <c r="J40" i="12"/>
  <c r="E40" i="12"/>
  <c r="P39" i="12"/>
  <c r="J39" i="12"/>
  <c r="E39" i="12"/>
  <c r="P38" i="12"/>
  <c r="J38" i="12"/>
  <c r="E38" i="12"/>
  <c r="P37" i="12"/>
  <c r="J37" i="12"/>
  <c r="E37" i="12"/>
  <c r="P36" i="12"/>
  <c r="J36" i="12"/>
  <c r="E36" i="12"/>
  <c r="P35" i="12"/>
  <c r="J35" i="12"/>
  <c r="E35" i="12"/>
  <c r="P34" i="12"/>
  <c r="J34" i="12"/>
  <c r="E34" i="12"/>
  <c r="P33" i="12"/>
  <c r="J33" i="12"/>
  <c r="E33" i="12"/>
  <c r="P32" i="12"/>
  <c r="J32" i="12"/>
  <c r="E32" i="12"/>
  <c r="P31" i="12"/>
  <c r="J31" i="12"/>
  <c r="E31" i="12"/>
  <c r="P30" i="12"/>
  <c r="J30" i="12"/>
  <c r="E30" i="12"/>
  <c r="P29" i="12"/>
  <c r="J29" i="12"/>
  <c r="E29" i="12"/>
  <c r="P28" i="12"/>
  <c r="J28" i="12"/>
  <c r="E28" i="12"/>
  <c r="P27" i="12"/>
  <c r="J27" i="12"/>
  <c r="E27" i="12"/>
  <c r="P26" i="12"/>
  <c r="J26" i="12"/>
  <c r="E26" i="12"/>
  <c r="P25" i="12"/>
  <c r="J25" i="12"/>
  <c r="E25" i="12"/>
  <c r="P24" i="12"/>
  <c r="J24" i="12"/>
  <c r="E24" i="12"/>
  <c r="P23" i="12"/>
  <c r="J23" i="12"/>
  <c r="E23" i="12"/>
  <c r="P22" i="12"/>
  <c r="J22" i="12"/>
  <c r="E22" i="12"/>
  <c r="P21" i="12"/>
  <c r="J21" i="12"/>
  <c r="E21" i="12"/>
  <c r="P20" i="12"/>
  <c r="J20" i="12"/>
  <c r="E20" i="12"/>
  <c r="P19" i="12"/>
  <c r="J19" i="12"/>
  <c r="E19" i="12"/>
  <c r="P18" i="12"/>
  <c r="J18" i="12"/>
  <c r="E18" i="12"/>
  <c r="P17" i="12"/>
  <c r="J17" i="12"/>
  <c r="E17" i="12"/>
  <c r="P16" i="12"/>
  <c r="J16" i="12"/>
  <c r="E16" i="12"/>
  <c r="P15" i="12"/>
  <c r="J15" i="12"/>
  <c r="E15" i="12"/>
  <c r="P14" i="12"/>
  <c r="J14" i="12"/>
  <c r="E14" i="12"/>
  <c r="P13" i="12"/>
  <c r="J13" i="12"/>
  <c r="E13" i="12"/>
  <c r="P12" i="12"/>
  <c r="J12" i="12"/>
  <c r="E12" i="12"/>
  <c r="P11" i="12"/>
  <c r="J11" i="12"/>
  <c r="E11" i="12"/>
  <c r="P10" i="12"/>
  <c r="J10" i="12"/>
  <c r="E10" i="12"/>
  <c r="P9" i="12"/>
  <c r="J9" i="12"/>
  <c r="E9" i="12"/>
  <c r="P8" i="12"/>
  <c r="J8" i="12"/>
  <c r="E8" i="12"/>
  <c r="P7" i="12"/>
  <c r="J7" i="12"/>
  <c r="E7" i="12"/>
  <c r="P6" i="12"/>
  <c r="J6" i="12"/>
  <c r="E6" i="12"/>
  <c r="P5" i="12"/>
  <c r="J5" i="12"/>
  <c r="E5" i="12"/>
  <c r="P104" i="11"/>
  <c r="J104" i="11"/>
  <c r="E104" i="11"/>
  <c r="P103" i="11"/>
  <c r="J103" i="11"/>
  <c r="E103" i="11"/>
  <c r="P102" i="11"/>
  <c r="J102" i="11"/>
  <c r="E102" i="11"/>
  <c r="P101" i="11"/>
  <c r="J101" i="11"/>
  <c r="E101" i="11"/>
  <c r="P100" i="11"/>
  <c r="J100" i="11"/>
  <c r="E100" i="11"/>
  <c r="P99" i="11"/>
  <c r="J99" i="11"/>
  <c r="E99" i="11"/>
  <c r="P98" i="11"/>
  <c r="J98" i="11"/>
  <c r="E98" i="11"/>
  <c r="P97" i="11"/>
  <c r="J97" i="11"/>
  <c r="E97" i="11"/>
  <c r="P96" i="11"/>
  <c r="J96" i="11"/>
  <c r="E96" i="11"/>
  <c r="P95" i="11"/>
  <c r="J95" i="11"/>
  <c r="E95" i="11"/>
  <c r="P94" i="11"/>
  <c r="J94" i="11"/>
  <c r="E94" i="11"/>
  <c r="P93" i="11"/>
  <c r="J93" i="11"/>
  <c r="E93" i="11"/>
  <c r="P92" i="11"/>
  <c r="J92" i="11"/>
  <c r="E92" i="11"/>
  <c r="P91" i="11"/>
  <c r="J91" i="11"/>
  <c r="E91" i="11"/>
  <c r="P90" i="11"/>
  <c r="J90" i="11"/>
  <c r="E90" i="11"/>
  <c r="P89" i="11"/>
  <c r="J89" i="11"/>
  <c r="E89" i="11"/>
  <c r="P88" i="11"/>
  <c r="J88" i="11"/>
  <c r="E88" i="11"/>
  <c r="P87" i="11"/>
  <c r="J87" i="11"/>
  <c r="E87" i="11"/>
  <c r="P86" i="11"/>
  <c r="J86" i="11"/>
  <c r="E86" i="11"/>
  <c r="P85" i="11"/>
  <c r="J85" i="11"/>
  <c r="E85" i="11"/>
  <c r="P84" i="11"/>
  <c r="J84" i="11"/>
  <c r="E84" i="11"/>
  <c r="P83" i="11"/>
  <c r="J83" i="11"/>
  <c r="E83" i="11"/>
  <c r="P82" i="11"/>
  <c r="J82" i="11"/>
  <c r="E82" i="11"/>
  <c r="P81" i="11"/>
  <c r="J81" i="11"/>
  <c r="E81" i="11"/>
  <c r="P80" i="11"/>
  <c r="J80" i="11"/>
  <c r="E80" i="11"/>
  <c r="P79" i="11"/>
  <c r="J79" i="11"/>
  <c r="E79" i="11"/>
  <c r="P78" i="11"/>
  <c r="J78" i="11"/>
  <c r="E78" i="11"/>
  <c r="P77" i="11"/>
  <c r="J77" i="11"/>
  <c r="E77" i="11"/>
  <c r="P76" i="11"/>
  <c r="J76" i="11"/>
  <c r="E76" i="11"/>
  <c r="P75" i="11"/>
  <c r="J75" i="11"/>
  <c r="E75" i="11"/>
  <c r="P74" i="11"/>
  <c r="J74" i="11"/>
  <c r="E74" i="11"/>
  <c r="P73" i="11"/>
  <c r="J73" i="11"/>
  <c r="E73" i="11"/>
  <c r="P72" i="11"/>
  <c r="J72" i="11"/>
  <c r="E72" i="11"/>
  <c r="P71" i="11"/>
  <c r="J71" i="11"/>
  <c r="E71" i="11"/>
  <c r="P70" i="11"/>
  <c r="J70" i="11"/>
  <c r="E70" i="11"/>
  <c r="P69" i="11"/>
  <c r="J69" i="11"/>
  <c r="E69" i="11"/>
  <c r="P68" i="11"/>
  <c r="J68" i="11"/>
  <c r="E68" i="11"/>
  <c r="P67" i="11"/>
  <c r="J67" i="11"/>
  <c r="E67" i="11"/>
  <c r="P66" i="11"/>
  <c r="J66" i="11"/>
  <c r="E66" i="11"/>
  <c r="P65" i="11"/>
  <c r="J65" i="11"/>
  <c r="E65" i="11"/>
  <c r="P64" i="11"/>
  <c r="J64" i="11"/>
  <c r="E64" i="11"/>
  <c r="P63" i="11"/>
  <c r="J63" i="11"/>
  <c r="E63" i="11"/>
  <c r="P62" i="11"/>
  <c r="J62" i="11"/>
  <c r="E62" i="11"/>
  <c r="P61" i="11"/>
  <c r="J61" i="11"/>
  <c r="E61" i="11"/>
  <c r="P60" i="11"/>
  <c r="J60" i="11"/>
  <c r="E60" i="11"/>
  <c r="P59" i="11"/>
  <c r="J59" i="11"/>
  <c r="E59" i="11"/>
  <c r="P58" i="11"/>
  <c r="J58" i="11"/>
  <c r="E58" i="11"/>
  <c r="P57" i="11"/>
  <c r="J57" i="11"/>
  <c r="E57" i="11"/>
  <c r="P56" i="11"/>
  <c r="J56" i="11"/>
  <c r="E56" i="11"/>
  <c r="P55" i="11"/>
  <c r="J55" i="11"/>
  <c r="E55" i="11"/>
  <c r="P54" i="11"/>
  <c r="J54" i="11"/>
  <c r="E54" i="11"/>
  <c r="P53" i="11"/>
  <c r="J53" i="11"/>
  <c r="E53" i="11"/>
  <c r="P52" i="11"/>
  <c r="J52" i="11"/>
  <c r="E52" i="11"/>
  <c r="P51" i="11"/>
  <c r="J51" i="11"/>
  <c r="E51" i="11"/>
  <c r="P50" i="11"/>
  <c r="J50" i="11"/>
  <c r="E50" i="11"/>
  <c r="P49" i="11"/>
  <c r="J49" i="11"/>
  <c r="E49" i="11"/>
  <c r="P48" i="11"/>
  <c r="J48" i="11"/>
  <c r="E48" i="11"/>
  <c r="P47" i="11"/>
  <c r="J47" i="11"/>
  <c r="E47" i="11"/>
  <c r="P46" i="11"/>
  <c r="J46" i="11"/>
  <c r="E46" i="11"/>
  <c r="P45" i="11"/>
  <c r="J45" i="11"/>
  <c r="E45" i="11"/>
  <c r="P44" i="11"/>
  <c r="J44" i="11"/>
  <c r="E44" i="11"/>
  <c r="P43" i="11"/>
  <c r="J43" i="11"/>
  <c r="E43" i="11"/>
  <c r="P42" i="11"/>
  <c r="J42" i="11"/>
  <c r="E42" i="11"/>
  <c r="P41" i="11"/>
  <c r="J41" i="11"/>
  <c r="E41" i="11"/>
  <c r="P40" i="11"/>
  <c r="J40" i="11"/>
  <c r="E40" i="11"/>
  <c r="P39" i="11"/>
  <c r="J39" i="11"/>
  <c r="E39" i="11"/>
  <c r="P38" i="11"/>
  <c r="J38" i="11"/>
  <c r="E38" i="11"/>
  <c r="P37" i="11"/>
  <c r="J37" i="11"/>
  <c r="E37" i="11"/>
  <c r="P36" i="11"/>
  <c r="J36" i="11"/>
  <c r="E36" i="11"/>
  <c r="P35" i="11"/>
  <c r="J35" i="11"/>
  <c r="E35" i="11"/>
  <c r="P34" i="11"/>
  <c r="J34" i="11"/>
  <c r="E34" i="11"/>
  <c r="P33" i="11"/>
  <c r="J33" i="11"/>
  <c r="E33" i="11"/>
  <c r="P32" i="11"/>
  <c r="J32" i="11"/>
  <c r="E32" i="11"/>
  <c r="P31" i="11"/>
  <c r="J31" i="11"/>
  <c r="E31" i="11"/>
  <c r="P30" i="11"/>
  <c r="J30" i="11"/>
  <c r="E30" i="11"/>
  <c r="P29" i="11"/>
  <c r="J29" i="11"/>
  <c r="E29" i="11"/>
  <c r="P28" i="11"/>
  <c r="J28" i="11"/>
  <c r="E28" i="11"/>
  <c r="P27" i="11"/>
  <c r="J27" i="11"/>
  <c r="E27" i="11"/>
  <c r="P26" i="11"/>
  <c r="J26" i="11"/>
  <c r="E26" i="11"/>
  <c r="P25" i="11"/>
  <c r="J25" i="11"/>
  <c r="E25" i="11"/>
  <c r="P24" i="11"/>
  <c r="J24" i="11"/>
  <c r="E24" i="11"/>
  <c r="P23" i="11"/>
  <c r="J23" i="11"/>
  <c r="E23" i="11"/>
  <c r="P22" i="11"/>
  <c r="J22" i="11"/>
  <c r="E22" i="11"/>
  <c r="P21" i="11"/>
  <c r="J21" i="11"/>
  <c r="E21" i="11"/>
  <c r="P20" i="11"/>
  <c r="J20" i="11"/>
  <c r="E20" i="11"/>
  <c r="P19" i="11"/>
  <c r="J19" i="11"/>
  <c r="E19" i="11"/>
  <c r="P18" i="11"/>
  <c r="J18" i="11"/>
  <c r="E18" i="11"/>
  <c r="P17" i="11"/>
  <c r="J17" i="11"/>
  <c r="E17" i="11"/>
  <c r="P16" i="11"/>
  <c r="J16" i="11"/>
  <c r="E16" i="11"/>
  <c r="P15" i="11"/>
  <c r="J15" i="11"/>
  <c r="E15" i="11"/>
  <c r="P14" i="11"/>
  <c r="J14" i="11"/>
  <c r="E14" i="11"/>
  <c r="P13" i="11"/>
  <c r="J13" i="11"/>
  <c r="E13" i="11"/>
  <c r="P12" i="11"/>
  <c r="J12" i="11"/>
  <c r="E12" i="11"/>
  <c r="P11" i="11"/>
  <c r="J11" i="11"/>
  <c r="E11" i="11"/>
  <c r="P10" i="11"/>
  <c r="J10" i="11"/>
  <c r="E10" i="11"/>
  <c r="P9" i="11"/>
  <c r="J9" i="11"/>
  <c r="E9" i="11"/>
  <c r="P8" i="11"/>
  <c r="J8" i="11"/>
  <c r="E8" i="11"/>
  <c r="P7" i="11"/>
  <c r="J7" i="11"/>
  <c r="E7" i="11"/>
  <c r="P6" i="11"/>
  <c r="J6" i="11"/>
  <c r="E6" i="11"/>
  <c r="P5" i="11"/>
  <c r="J5" i="11"/>
  <c r="E5" i="11"/>
  <c r="P104" i="10"/>
  <c r="J104" i="10"/>
  <c r="E104" i="10"/>
  <c r="P103" i="10"/>
  <c r="J103" i="10"/>
  <c r="E103" i="10"/>
  <c r="P102" i="10"/>
  <c r="J102" i="10"/>
  <c r="E102" i="10"/>
  <c r="P101" i="10"/>
  <c r="J101" i="10"/>
  <c r="E101" i="10"/>
  <c r="P100" i="10"/>
  <c r="J100" i="10"/>
  <c r="E100" i="10"/>
  <c r="P99" i="10"/>
  <c r="J99" i="10"/>
  <c r="E99" i="10"/>
  <c r="P98" i="10"/>
  <c r="J98" i="10"/>
  <c r="E98" i="10"/>
  <c r="P97" i="10"/>
  <c r="J97" i="10"/>
  <c r="E97" i="10"/>
  <c r="P96" i="10"/>
  <c r="J96" i="10"/>
  <c r="E96" i="10"/>
  <c r="P95" i="10"/>
  <c r="J95" i="10"/>
  <c r="E95" i="10"/>
  <c r="P94" i="10"/>
  <c r="J94" i="10"/>
  <c r="E94" i="10"/>
  <c r="P93" i="10"/>
  <c r="J93" i="10"/>
  <c r="E93" i="10"/>
  <c r="P92" i="10"/>
  <c r="J92" i="10"/>
  <c r="E92" i="10"/>
  <c r="P91" i="10"/>
  <c r="J91" i="10"/>
  <c r="E91" i="10"/>
  <c r="P90" i="10"/>
  <c r="J90" i="10"/>
  <c r="E90" i="10"/>
  <c r="P89" i="10"/>
  <c r="J89" i="10"/>
  <c r="E89" i="10"/>
  <c r="P88" i="10"/>
  <c r="J88" i="10"/>
  <c r="E88" i="10"/>
  <c r="P87" i="10"/>
  <c r="J87" i="10"/>
  <c r="E87" i="10"/>
  <c r="P86" i="10"/>
  <c r="J86" i="10"/>
  <c r="E86" i="10"/>
  <c r="P85" i="10"/>
  <c r="J85" i="10"/>
  <c r="E85" i="10"/>
  <c r="P84" i="10"/>
  <c r="J84" i="10"/>
  <c r="E84" i="10"/>
  <c r="P83" i="10"/>
  <c r="J83" i="10"/>
  <c r="E83" i="10"/>
  <c r="P82" i="10"/>
  <c r="J82" i="10"/>
  <c r="E82" i="10"/>
  <c r="P81" i="10"/>
  <c r="J81" i="10"/>
  <c r="E81" i="10"/>
  <c r="P80" i="10"/>
  <c r="J80" i="10"/>
  <c r="E80" i="10"/>
  <c r="P79" i="10"/>
  <c r="J79" i="10"/>
  <c r="E79" i="10"/>
  <c r="P78" i="10"/>
  <c r="J78" i="10"/>
  <c r="E78" i="10"/>
  <c r="P77" i="10"/>
  <c r="J77" i="10"/>
  <c r="E77" i="10"/>
  <c r="P76" i="10"/>
  <c r="J76" i="10"/>
  <c r="E76" i="10"/>
  <c r="P75" i="10"/>
  <c r="J75" i="10"/>
  <c r="E75" i="10"/>
  <c r="P74" i="10"/>
  <c r="J74" i="10"/>
  <c r="E74" i="10"/>
  <c r="P73" i="10"/>
  <c r="J73" i="10"/>
  <c r="E73" i="10"/>
  <c r="P72" i="10"/>
  <c r="J72" i="10"/>
  <c r="E72" i="10"/>
  <c r="P71" i="10"/>
  <c r="J71" i="10"/>
  <c r="E71" i="10"/>
  <c r="P70" i="10"/>
  <c r="J70" i="10"/>
  <c r="E70" i="10"/>
  <c r="P69" i="10"/>
  <c r="J69" i="10"/>
  <c r="E69" i="10"/>
  <c r="P68" i="10"/>
  <c r="J68" i="10"/>
  <c r="E68" i="10"/>
  <c r="P67" i="10"/>
  <c r="J67" i="10"/>
  <c r="E67" i="10"/>
  <c r="P66" i="10"/>
  <c r="J66" i="10"/>
  <c r="E66" i="10"/>
  <c r="P65" i="10"/>
  <c r="J65" i="10"/>
  <c r="E65" i="10"/>
  <c r="P64" i="10"/>
  <c r="J64" i="10"/>
  <c r="E64" i="10"/>
  <c r="P63" i="10"/>
  <c r="J63" i="10"/>
  <c r="E63" i="10"/>
  <c r="P62" i="10"/>
  <c r="J62" i="10"/>
  <c r="E62" i="10"/>
  <c r="P61" i="10"/>
  <c r="J61" i="10"/>
  <c r="E61" i="10"/>
  <c r="P60" i="10"/>
  <c r="J60" i="10"/>
  <c r="E60" i="10"/>
  <c r="P59" i="10"/>
  <c r="J59" i="10"/>
  <c r="E59" i="10"/>
  <c r="P58" i="10"/>
  <c r="J58" i="10"/>
  <c r="E58" i="10"/>
  <c r="P57" i="10"/>
  <c r="J57" i="10"/>
  <c r="E57" i="10"/>
  <c r="P56" i="10"/>
  <c r="J56" i="10"/>
  <c r="E56" i="10"/>
  <c r="P55" i="10"/>
  <c r="J55" i="10"/>
  <c r="E55" i="10"/>
  <c r="P54" i="10"/>
  <c r="J54" i="10"/>
  <c r="E54" i="10"/>
  <c r="P53" i="10"/>
  <c r="J53" i="10"/>
  <c r="E53" i="10"/>
  <c r="P52" i="10"/>
  <c r="J52" i="10"/>
  <c r="E52" i="10"/>
  <c r="P51" i="10"/>
  <c r="J51" i="10"/>
  <c r="E51" i="10"/>
  <c r="P50" i="10"/>
  <c r="J50" i="10"/>
  <c r="E50" i="10"/>
  <c r="P49" i="10"/>
  <c r="J49" i="10"/>
  <c r="E49" i="10"/>
  <c r="P48" i="10"/>
  <c r="J48" i="10"/>
  <c r="E48" i="10"/>
  <c r="P47" i="10"/>
  <c r="J47" i="10"/>
  <c r="E47" i="10"/>
  <c r="P46" i="10"/>
  <c r="J46" i="10"/>
  <c r="E46" i="10"/>
  <c r="P45" i="10"/>
  <c r="J45" i="10"/>
  <c r="E45" i="10"/>
  <c r="P44" i="10"/>
  <c r="J44" i="10"/>
  <c r="E44" i="10"/>
  <c r="P43" i="10"/>
  <c r="J43" i="10"/>
  <c r="E43" i="10"/>
  <c r="P42" i="10"/>
  <c r="J42" i="10"/>
  <c r="E42" i="10"/>
  <c r="P41" i="10"/>
  <c r="J41" i="10"/>
  <c r="E41" i="10"/>
  <c r="P40" i="10"/>
  <c r="J40" i="10"/>
  <c r="E40" i="10"/>
  <c r="P39" i="10"/>
  <c r="J39" i="10"/>
  <c r="E39" i="10"/>
  <c r="P38" i="10"/>
  <c r="J38" i="10"/>
  <c r="E38" i="10"/>
  <c r="P37" i="10"/>
  <c r="J37" i="10"/>
  <c r="E37" i="10"/>
  <c r="P36" i="10"/>
  <c r="J36" i="10"/>
  <c r="E36" i="10"/>
  <c r="P35" i="10"/>
  <c r="J35" i="10"/>
  <c r="E35" i="10"/>
  <c r="P34" i="10"/>
  <c r="J34" i="10"/>
  <c r="E34" i="10"/>
  <c r="P33" i="10"/>
  <c r="J33" i="10"/>
  <c r="E33" i="10"/>
  <c r="P32" i="10"/>
  <c r="J32" i="10"/>
  <c r="E32" i="10"/>
  <c r="P31" i="10"/>
  <c r="J31" i="10"/>
  <c r="E31" i="10"/>
  <c r="P30" i="10"/>
  <c r="J30" i="10"/>
  <c r="E30" i="10"/>
  <c r="P29" i="10"/>
  <c r="J29" i="10"/>
  <c r="E29" i="10"/>
  <c r="P28" i="10"/>
  <c r="J28" i="10"/>
  <c r="E28" i="10"/>
  <c r="P27" i="10"/>
  <c r="J27" i="10"/>
  <c r="E27" i="10"/>
  <c r="P26" i="10"/>
  <c r="J26" i="10"/>
  <c r="E26" i="10"/>
  <c r="P25" i="10"/>
  <c r="J25" i="10"/>
  <c r="E25" i="10"/>
  <c r="P24" i="10"/>
  <c r="J24" i="10"/>
  <c r="E24" i="10"/>
  <c r="P23" i="10"/>
  <c r="J23" i="10"/>
  <c r="E23" i="10"/>
  <c r="P22" i="10"/>
  <c r="J22" i="10"/>
  <c r="E22" i="10"/>
  <c r="P21" i="10"/>
  <c r="J21" i="10"/>
  <c r="E21" i="10"/>
  <c r="P20" i="10"/>
  <c r="J20" i="10"/>
  <c r="E20" i="10"/>
  <c r="P19" i="10"/>
  <c r="J19" i="10"/>
  <c r="E19" i="10"/>
  <c r="P18" i="10"/>
  <c r="J18" i="10"/>
  <c r="E18" i="10"/>
  <c r="P17" i="10"/>
  <c r="J17" i="10"/>
  <c r="E17" i="10"/>
  <c r="P16" i="10"/>
  <c r="J16" i="10"/>
  <c r="E16" i="10"/>
  <c r="P15" i="10"/>
  <c r="J15" i="10"/>
  <c r="E15" i="10"/>
  <c r="P14" i="10"/>
  <c r="J14" i="10"/>
  <c r="E14" i="10"/>
  <c r="P13" i="10"/>
  <c r="J13" i="10"/>
  <c r="E13" i="10"/>
  <c r="P12" i="10"/>
  <c r="J12" i="10"/>
  <c r="E12" i="10"/>
  <c r="P11" i="10"/>
  <c r="J11" i="10"/>
  <c r="E11" i="10"/>
  <c r="P10" i="10"/>
  <c r="J10" i="10"/>
  <c r="E10" i="10"/>
  <c r="P9" i="10"/>
  <c r="J9" i="10"/>
  <c r="E9" i="10"/>
  <c r="P8" i="10"/>
  <c r="J8" i="10"/>
  <c r="E8" i="10"/>
  <c r="P7" i="10"/>
  <c r="J7" i="10"/>
  <c r="E7" i="10"/>
  <c r="P6" i="10"/>
  <c r="J6" i="10"/>
  <c r="E6" i="10"/>
  <c r="P5" i="10"/>
  <c r="J5" i="10"/>
  <c r="E5" i="10"/>
  <c r="P104" i="9"/>
  <c r="J104" i="9"/>
  <c r="E104" i="9"/>
  <c r="P103" i="9"/>
  <c r="J103" i="9"/>
  <c r="E103" i="9"/>
  <c r="P102" i="9"/>
  <c r="J102" i="9"/>
  <c r="E102" i="9"/>
  <c r="P101" i="9"/>
  <c r="J101" i="9"/>
  <c r="E101" i="9"/>
  <c r="P100" i="9"/>
  <c r="J100" i="9"/>
  <c r="E100" i="9"/>
  <c r="P99" i="9"/>
  <c r="J99" i="9"/>
  <c r="E99" i="9"/>
  <c r="P98" i="9"/>
  <c r="J98" i="9"/>
  <c r="E98" i="9"/>
  <c r="P97" i="9"/>
  <c r="J97" i="9"/>
  <c r="E97" i="9"/>
  <c r="P96" i="9"/>
  <c r="J96" i="9"/>
  <c r="E96" i="9"/>
  <c r="P95" i="9"/>
  <c r="J95" i="9"/>
  <c r="E95" i="9"/>
  <c r="P94" i="9"/>
  <c r="J94" i="9"/>
  <c r="E94" i="9"/>
  <c r="P93" i="9"/>
  <c r="J93" i="9"/>
  <c r="E93" i="9"/>
  <c r="P92" i="9"/>
  <c r="J92" i="9"/>
  <c r="E92" i="9"/>
  <c r="P91" i="9"/>
  <c r="J91" i="9"/>
  <c r="E91" i="9"/>
  <c r="P90" i="9"/>
  <c r="J90" i="9"/>
  <c r="E90" i="9"/>
  <c r="P89" i="9"/>
  <c r="J89" i="9"/>
  <c r="E89" i="9"/>
  <c r="P88" i="9"/>
  <c r="J88" i="9"/>
  <c r="E88" i="9"/>
  <c r="P87" i="9"/>
  <c r="J87" i="9"/>
  <c r="E87" i="9"/>
  <c r="P86" i="9"/>
  <c r="J86" i="9"/>
  <c r="E86" i="9"/>
  <c r="P85" i="9"/>
  <c r="J85" i="9"/>
  <c r="E85" i="9"/>
  <c r="P84" i="9"/>
  <c r="J84" i="9"/>
  <c r="E84" i="9"/>
  <c r="P83" i="9"/>
  <c r="J83" i="9"/>
  <c r="E83" i="9"/>
  <c r="P82" i="9"/>
  <c r="J82" i="9"/>
  <c r="E82" i="9"/>
  <c r="P81" i="9"/>
  <c r="J81" i="9"/>
  <c r="E81" i="9"/>
  <c r="P80" i="9"/>
  <c r="J80" i="9"/>
  <c r="E80" i="9"/>
  <c r="P79" i="9"/>
  <c r="J79" i="9"/>
  <c r="E79" i="9"/>
  <c r="P78" i="9"/>
  <c r="J78" i="9"/>
  <c r="E78" i="9"/>
  <c r="P77" i="9"/>
  <c r="J77" i="9"/>
  <c r="E77" i="9"/>
  <c r="P76" i="9"/>
  <c r="J76" i="9"/>
  <c r="E76" i="9"/>
  <c r="P75" i="9"/>
  <c r="J75" i="9"/>
  <c r="E75" i="9"/>
  <c r="P74" i="9"/>
  <c r="J74" i="9"/>
  <c r="E74" i="9"/>
  <c r="P73" i="9"/>
  <c r="J73" i="9"/>
  <c r="E73" i="9"/>
  <c r="P72" i="9"/>
  <c r="J72" i="9"/>
  <c r="E72" i="9"/>
  <c r="P71" i="9"/>
  <c r="J71" i="9"/>
  <c r="E71" i="9"/>
  <c r="P70" i="9"/>
  <c r="J70" i="9"/>
  <c r="E70" i="9"/>
  <c r="P69" i="9"/>
  <c r="J69" i="9"/>
  <c r="E69" i="9"/>
  <c r="P68" i="9"/>
  <c r="J68" i="9"/>
  <c r="E68" i="9"/>
  <c r="P67" i="9"/>
  <c r="J67" i="9"/>
  <c r="E67" i="9"/>
  <c r="P66" i="9"/>
  <c r="J66" i="9"/>
  <c r="E66" i="9"/>
  <c r="P65" i="9"/>
  <c r="J65" i="9"/>
  <c r="E65" i="9"/>
  <c r="P64" i="9"/>
  <c r="J64" i="9"/>
  <c r="E64" i="9"/>
  <c r="P63" i="9"/>
  <c r="J63" i="9"/>
  <c r="E63" i="9"/>
  <c r="P62" i="9"/>
  <c r="J62" i="9"/>
  <c r="E62" i="9"/>
  <c r="P61" i="9"/>
  <c r="J61" i="9"/>
  <c r="E61" i="9"/>
  <c r="P60" i="9"/>
  <c r="J60" i="9"/>
  <c r="E60" i="9"/>
  <c r="P59" i="9"/>
  <c r="J59" i="9"/>
  <c r="E59" i="9"/>
  <c r="P58" i="9"/>
  <c r="J58" i="9"/>
  <c r="E58" i="9"/>
  <c r="P57" i="9"/>
  <c r="J57" i="9"/>
  <c r="E57" i="9"/>
  <c r="P56" i="9"/>
  <c r="J56" i="9"/>
  <c r="E56" i="9"/>
  <c r="P55" i="9"/>
  <c r="J55" i="9"/>
  <c r="E55" i="9"/>
  <c r="P54" i="9"/>
  <c r="J54" i="9"/>
  <c r="E54" i="9"/>
  <c r="P53" i="9"/>
  <c r="J53" i="9"/>
  <c r="E53" i="9"/>
  <c r="P52" i="9"/>
  <c r="J52" i="9"/>
  <c r="E52" i="9"/>
  <c r="P51" i="9"/>
  <c r="J51" i="9"/>
  <c r="E51" i="9"/>
  <c r="P50" i="9"/>
  <c r="J50" i="9"/>
  <c r="E50" i="9"/>
  <c r="P49" i="9"/>
  <c r="J49" i="9"/>
  <c r="E49" i="9"/>
  <c r="P48" i="9"/>
  <c r="J48" i="9"/>
  <c r="E48" i="9"/>
  <c r="P47" i="9"/>
  <c r="J47" i="9"/>
  <c r="E47" i="9"/>
  <c r="P46" i="9"/>
  <c r="J46" i="9"/>
  <c r="E46" i="9"/>
  <c r="P45" i="9"/>
  <c r="J45" i="9"/>
  <c r="E45" i="9"/>
  <c r="P44" i="9"/>
  <c r="J44" i="9"/>
  <c r="E44" i="9"/>
  <c r="P43" i="9"/>
  <c r="J43" i="9"/>
  <c r="E43" i="9"/>
  <c r="P42" i="9"/>
  <c r="J42" i="9"/>
  <c r="E42" i="9"/>
  <c r="P41" i="9"/>
  <c r="J41" i="9"/>
  <c r="E41" i="9"/>
  <c r="P40" i="9"/>
  <c r="J40" i="9"/>
  <c r="E40" i="9"/>
  <c r="P39" i="9"/>
  <c r="J39" i="9"/>
  <c r="E39" i="9"/>
  <c r="P38" i="9"/>
  <c r="J38" i="9"/>
  <c r="E38" i="9"/>
  <c r="P37" i="9"/>
  <c r="J37" i="9"/>
  <c r="E37" i="9"/>
  <c r="P36" i="9"/>
  <c r="J36" i="9"/>
  <c r="E36" i="9"/>
  <c r="P35" i="9"/>
  <c r="J35" i="9"/>
  <c r="E35" i="9"/>
  <c r="P34" i="9"/>
  <c r="J34" i="9"/>
  <c r="E34" i="9"/>
  <c r="P33" i="9"/>
  <c r="J33" i="9"/>
  <c r="E33" i="9"/>
  <c r="P32" i="9"/>
  <c r="J32" i="9"/>
  <c r="E32" i="9"/>
  <c r="P31" i="9"/>
  <c r="J31" i="9"/>
  <c r="E31" i="9"/>
  <c r="P30" i="9"/>
  <c r="J30" i="9"/>
  <c r="E30" i="9"/>
  <c r="P29" i="9"/>
  <c r="J29" i="9"/>
  <c r="E29" i="9"/>
  <c r="P28" i="9"/>
  <c r="J28" i="9"/>
  <c r="E28" i="9"/>
  <c r="P27" i="9"/>
  <c r="J27" i="9"/>
  <c r="E27" i="9"/>
  <c r="P26" i="9"/>
  <c r="J26" i="9"/>
  <c r="E26" i="9"/>
  <c r="P25" i="9"/>
  <c r="J25" i="9"/>
  <c r="E25" i="9"/>
  <c r="P24" i="9"/>
  <c r="J24" i="9"/>
  <c r="E24" i="9"/>
  <c r="P23" i="9"/>
  <c r="J23" i="9"/>
  <c r="E23" i="9"/>
  <c r="P22" i="9"/>
  <c r="J22" i="9"/>
  <c r="E22" i="9"/>
  <c r="P21" i="9"/>
  <c r="J21" i="9"/>
  <c r="E21" i="9"/>
  <c r="P20" i="9"/>
  <c r="J20" i="9"/>
  <c r="E20" i="9"/>
  <c r="P19" i="9"/>
  <c r="J19" i="9"/>
  <c r="E19" i="9"/>
  <c r="P18" i="9"/>
  <c r="J18" i="9"/>
  <c r="E18" i="9"/>
  <c r="P17" i="9"/>
  <c r="J17" i="9"/>
  <c r="E17" i="9"/>
  <c r="P16" i="9"/>
  <c r="J16" i="9"/>
  <c r="E16" i="9"/>
  <c r="P15" i="9"/>
  <c r="J15" i="9"/>
  <c r="E15" i="9"/>
  <c r="P14" i="9"/>
  <c r="J14" i="9"/>
  <c r="E14" i="9"/>
  <c r="P13" i="9"/>
  <c r="J13" i="9"/>
  <c r="E13" i="9"/>
  <c r="P12" i="9"/>
  <c r="J12" i="9"/>
  <c r="E12" i="9"/>
  <c r="P11" i="9"/>
  <c r="J11" i="9"/>
  <c r="E11" i="9"/>
  <c r="P10" i="9"/>
  <c r="J10" i="9"/>
  <c r="E10" i="9"/>
  <c r="P9" i="9"/>
  <c r="J9" i="9"/>
  <c r="E9" i="9"/>
  <c r="P8" i="9"/>
  <c r="J8" i="9"/>
  <c r="E8" i="9"/>
  <c r="P7" i="9"/>
  <c r="J7" i="9"/>
  <c r="E7" i="9"/>
  <c r="P6" i="9"/>
  <c r="J6" i="9"/>
  <c r="E6" i="9"/>
  <c r="P5" i="9"/>
  <c r="J5" i="9"/>
  <c r="E5" i="9"/>
  <c r="P104" i="8"/>
  <c r="J104" i="8"/>
  <c r="E104" i="8"/>
  <c r="P103" i="8"/>
  <c r="J103" i="8"/>
  <c r="E103" i="8"/>
  <c r="P102" i="8"/>
  <c r="J102" i="8"/>
  <c r="E102" i="8"/>
  <c r="P101" i="8"/>
  <c r="J101" i="8"/>
  <c r="E101" i="8"/>
  <c r="P100" i="8"/>
  <c r="J100" i="8"/>
  <c r="E100" i="8"/>
  <c r="P99" i="8"/>
  <c r="J99" i="8"/>
  <c r="E99" i="8"/>
  <c r="P98" i="8"/>
  <c r="J98" i="8"/>
  <c r="E98" i="8"/>
  <c r="P97" i="8"/>
  <c r="J97" i="8"/>
  <c r="E97" i="8"/>
  <c r="P96" i="8"/>
  <c r="J96" i="8"/>
  <c r="E96" i="8"/>
  <c r="P95" i="8"/>
  <c r="J95" i="8"/>
  <c r="E95" i="8"/>
  <c r="P94" i="8"/>
  <c r="J94" i="8"/>
  <c r="E94" i="8"/>
  <c r="P93" i="8"/>
  <c r="J93" i="8"/>
  <c r="E93" i="8"/>
  <c r="P92" i="8"/>
  <c r="J92" i="8"/>
  <c r="E92" i="8"/>
  <c r="P91" i="8"/>
  <c r="J91" i="8"/>
  <c r="E91" i="8"/>
  <c r="P90" i="8"/>
  <c r="J90" i="8"/>
  <c r="E90" i="8"/>
  <c r="P89" i="8"/>
  <c r="J89" i="8"/>
  <c r="E89" i="8"/>
  <c r="P88" i="8"/>
  <c r="J88" i="8"/>
  <c r="E88" i="8"/>
  <c r="P87" i="8"/>
  <c r="J87" i="8"/>
  <c r="E87" i="8"/>
  <c r="P86" i="8"/>
  <c r="J86" i="8"/>
  <c r="E86" i="8"/>
  <c r="P85" i="8"/>
  <c r="J85" i="8"/>
  <c r="E85" i="8"/>
  <c r="P84" i="8"/>
  <c r="J84" i="8"/>
  <c r="E84" i="8"/>
  <c r="P83" i="8"/>
  <c r="J83" i="8"/>
  <c r="E83" i="8"/>
  <c r="P82" i="8"/>
  <c r="J82" i="8"/>
  <c r="E82" i="8"/>
  <c r="P81" i="8"/>
  <c r="J81" i="8"/>
  <c r="E81" i="8"/>
  <c r="P80" i="8"/>
  <c r="J80" i="8"/>
  <c r="E80" i="8"/>
  <c r="P79" i="8"/>
  <c r="J79" i="8"/>
  <c r="E79" i="8"/>
  <c r="P78" i="8"/>
  <c r="J78" i="8"/>
  <c r="E78" i="8"/>
  <c r="P77" i="8"/>
  <c r="J77" i="8"/>
  <c r="E77" i="8"/>
  <c r="P76" i="8"/>
  <c r="J76" i="8"/>
  <c r="E76" i="8"/>
  <c r="P75" i="8"/>
  <c r="J75" i="8"/>
  <c r="E75" i="8"/>
  <c r="P74" i="8"/>
  <c r="J74" i="8"/>
  <c r="E74" i="8"/>
  <c r="P73" i="8"/>
  <c r="J73" i="8"/>
  <c r="E73" i="8"/>
  <c r="P72" i="8"/>
  <c r="J72" i="8"/>
  <c r="E72" i="8"/>
  <c r="P71" i="8"/>
  <c r="J71" i="8"/>
  <c r="E71" i="8"/>
  <c r="P70" i="8"/>
  <c r="J70" i="8"/>
  <c r="E70" i="8"/>
  <c r="P69" i="8"/>
  <c r="J69" i="8"/>
  <c r="E69" i="8"/>
  <c r="P68" i="8"/>
  <c r="J68" i="8"/>
  <c r="E68" i="8"/>
  <c r="P67" i="8"/>
  <c r="J67" i="8"/>
  <c r="E67" i="8"/>
  <c r="P66" i="8"/>
  <c r="J66" i="8"/>
  <c r="E66" i="8"/>
  <c r="P65" i="8"/>
  <c r="J65" i="8"/>
  <c r="E65" i="8"/>
  <c r="P64" i="8"/>
  <c r="J64" i="8"/>
  <c r="E64" i="8"/>
  <c r="P63" i="8"/>
  <c r="J63" i="8"/>
  <c r="E63" i="8"/>
  <c r="P62" i="8"/>
  <c r="J62" i="8"/>
  <c r="E62" i="8"/>
  <c r="P61" i="8"/>
  <c r="J61" i="8"/>
  <c r="E61" i="8"/>
  <c r="P60" i="8"/>
  <c r="J60" i="8"/>
  <c r="E60" i="8"/>
  <c r="P59" i="8"/>
  <c r="J59" i="8"/>
  <c r="E59" i="8"/>
  <c r="P58" i="8"/>
  <c r="J58" i="8"/>
  <c r="E58" i="8"/>
  <c r="P57" i="8"/>
  <c r="J57" i="8"/>
  <c r="E57" i="8"/>
  <c r="P56" i="8"/>
  <c r="J56" i="8"/>
  <c r="E56" i="8"/>
  <c r="P55" i="8"/>
  <c r="J55" i="8"/>
  <c r="E55" i="8"/>
  <c r="P54" i="8"/>
  <c r="J54" i="8"/>
  <c r="E54" i="8"/>
  <c r="P53" i="8"/>
  <c r="J53" i="8"/>
  <c r="E53" i="8"/>
  <c r="P52" i="8"/>
  <c r="J52" i="8"/>
  <c r="E52" i="8"/>
  <c r="P51" i="8"/>
  <c r="J51" i="8"/>
  <c r="E51" i="8"/>
  <c r="P50" i="8"/>
  <c r="J50" i="8"/>
  <c r="E50" i="8"/>
  <c r="P49" i="8"/>
  <c r="J49" i="8"/>
  <c r="E49" i="8"/>
  <c r="P48" i="8"/>
  <c r="J48" i="8"/>
  <c r="E48" i="8"/>
  <c r="P47" i="8"/>
  <c r="J47" i="8"/>
  <c r="E47" i="8"/>
  <c r="P46" i="8"/>
  <c r="J46" i="8"/>
  <c r="E46" i="8"/>
  <c r="P45" i="8"/>
  <c r="J45" i="8"/>
  <c r="E45" i="8"/>
  <c r="P44" i="8"/>
  <c r="J44" i="8"/>
  <c r="E44" i="8"/>
  <c r="P43" i="8"/>
  <c r="J43" i="8"/>
  <c r="E43" i="8"/>
  <c r="P42" i="8"/>
  <c r="J42" i="8"/>
  <c r="E42" i="8"/>
  <c r="P41" i="8"/>
  <c r="J41" i="8"/>
  <c r="E41" i="8"/>
  <c r="P40" i="8"/>
  <c r="J40" i="8"/>
  <c r="E40" i="8"/>
  <c r="P39" i="8"/>
  <c r="J39" i="8"/>
  <c r="E39" i="8"/>
  <c r="P38" i="8"/>
  <c r="J38" i="8"/>
  <c r="E38" i="8"/>
  <c r="P37" i="8"/>
  <c r="J37" i="8"/>
  <c r="E37" i="8"/>
  <c r="P36" i="8"/>
  <c r="J36" i="8"/>
  <c r="E36" i="8"/>
  <c r="P35" i="8"/>
  <c r="J35" i="8"/>
  <c r="E35" i="8"/>
  <c r="P34" i="8"/>
  <c r="J34" i="8"/>
  <c r="E34" i="8"/>
  <c r="P33" i="8"/>
  <c r="J33" i="8"/>
  <c r="E33" i="8"/>
  <c r="P32" i="8"/>
  <c r="J32" i="8"/>
  <c r="E32" i="8"/>
  <c r="P31" i="8"/>
  <c r="J31" i="8"/>
  <c r="E31" i="8"/>
  <c r="P30" i="8"/>
  <c r="J30" i="8"/>
  <c r="E30" i="8"/>
  <c r="P29" i="8"/>
  <c r="J29" i="8"/>
  <c r="E29" i="8"/>
  <c r="P28" i="8"/>
  <c r="J28" i="8"/>
  <c r="E28" i="8"/>
  <c r="P27" i="8"/>
  <c r="J27" i="8"/>
  <c r="E27" i="8"/>
  <c r="P26" i="8"/>
  <c r="J26" i="8"/>
  <c r="E26" i="8"/>
  <c r="P25" i="8"/>
  <c r="J25" i="8"/>
  <c r="E25" i="8"/>
  <c r="P24" i="8"/>
  <c r="J24" i="8"/>
  <c r="E24" i="8"/>
  <c r="P23" i="8"/>
  <c r="J23" i="8"/>
  <c r="E23" i="8"/>
  <c r="P22" i="8"/>
  <c r="J22" i="8"/>
  <c r="E22" i="8"/>
  <c r="P21" i="8"/>
  <c r="J21" i="8"/>
  <c r="E21" i="8"/>
  <c r="P20" i="8"/>
  <c r="J20" i="8"/>
  <c r="E20" i="8"/>
  <c r="P19" i="8"/>
  <c r="J19" i="8"/>
  <c r="E19" i="8"/>
  <c r="P18" i="8"/>
  <c r="J18" i="8"/>
  <c r="E18" i="8"/>
  <c r="P17" i="8"/>
  <c r="J17" i="8"/>
  <c r="E17" i="8"/>
  <c r="P16" i="8"/>
  <c r="J16" i="8"/>
  <c r="E16" i="8"/>
  <c r="P15" i="8"/>
  <c r="J15" i="8"/>
  <c r="E15" i="8"/>
  <c r="P14" i="8"/>
  <c r="J14" i="8"/>
  <c r="E14" i="8"/>
  <c r="P13" i="8"/>
  <c r="J13" i="8"/>
  <c r="E13" i="8"/>
  <c r="P12" i="8"/>
  <c r="J12" i="8"/>
  <c r="E12" i="8"/>
  <c r="P11" i="8"/>
  <c r="J11" i="8"/>
  <c r="E11" i="8"/>
  <c r="P10" i="8"/>
  <c r="J10" i="8"/>
  <c r="E10" i="8"/>
  <c r="P9" i="8"/>
  <c r="J9" i="8"/>
  <c r="E9" i="8"/>
  <c r="P8" i="8"/>
  <c r="J8" i="8"/>
  <c r="E8" i="8"/>
  <c r="P7" i="8"/>
  <c r="J7" i="8"/>
  <c r="E7" i="8"/>
  <c r="P6" i="8"/>
  <c r="J6" i="8"/>
  <c r="E6" i="8"/>
  <c r="P5" i="8"/>
  <c r="J5" i="8"/>
  <c r="E5" i="8"/>
  <c r="P104" i="7"/>
  <c r="J104" i="7"/>
  <c r="E104" i="7"/>
  <c r="P103" i="7"/>
  <c r="J103" i="7"/>
  <c r="E103" i="7"/>
  <c r="P102" i="7"/>
  <c r="J102" i="7"/>
  <c r="E102" i="7"/>
  <c r="P101" i="7"/>
  <c r="J101" i="7"/>
  <c r="E101" i="7"/>
  <c r="P100" i="7"/>
  <c r="J100" i="7"/>
  <c r="E100" i="7"/>
  <c r="P99" i="7"/>
  <c r="J99" i="7"/>
  <c r="E99" i="7"/>
  <c r="P98" i="7"/>
  <c r="J98" i="7"/>
  <c r="E98" i="7"/>
  <c r="P97" i="7"/>
  <c r="J97" i="7"/>
  <c r="E97" i="7"/>
  <c r="P96" i="7"/>
  <c r="J96" i="7"/>
  <c r="E96" i="7"/>
  <c r="P95" i="7"/>
  <c r="J95" i="7"/>
  <c r="E95" i="7"/>
  <c r="P94" i="7"/>
  <c r="J94" i="7"/>
  <c r="E94" i="7"/>
  <c r="P93" i="7"/>
  <c r="J93" i="7"/>
  <c r="E93" i="7"/>
  <c r="P92" i="7"/>
  <c r="J92" i="7"/>
  <c r="E92" i="7"/>
  <c r="P91" i="7"/>
  <c r="J91" i="7"/>
  <c r="E91" i="7"/>
  <c r="P90" i="7"/>
  <c r="J90" i="7"/>
  <c r="E90" i="7"/>
  <c r="P89" i="7"/>
  <c r="J89" i="7"/>
  <c r="E89" i="7"/>
  <c r="P88" i="7"/>
  <c r="J88" i="7"/>
  <c r="E88" i="7"/>
  <c r="P87" i="7"/>
  <c r="J87" i="7"/>
  <c r="E87" i="7"/>
  <c r="P86" i="7"/>
  <c r="J86" i="7"/>
  <c r="E86" i="7"/>
  <c r="P85" i="7"/>
  <c r="J85" i="7"/>
  <c r="E85" i="7"/>
  <c r="P84" i="7"/>
  <c r="J84" i="7"/>
  <c r="E84" i="7"/>
  <c r="P83" i="7"/>
  <c r="J83" i="7"/>
  <c r="E83" i="7"/>
  <c r="P82" i="7"/>
  <c r="J82" i="7"/>
  <c r="E82" i="7"/>
  <c r="P81" i="7"/>
  <c r="J81" i="7"/>
  <c r="E81" i="7"/>
  <c r="P80" i="7"/>
  <c r="J80" i="7"/>
  <c r="E80" i="7"/>
  <c r="P79" i="7"/>
  <c r="J79" i="7"/>
  <c r="E79" i="7"/>
  <c r="P78" i="7"/>
  <c r="J78" i="7"/>
  <c r="E78" i="7"/>
  <c r="P77" i="7"/>
  <c r="J77" i="7"/>
  <c r="E77" i="7"/>
  <c r="P76" i="7"/>
  <c r="J76" i="7"/>
  <c r="E76" i="7"/>
  <c r="P75" i="7"/>
  <c r="J75" i="7"/>
  <c r="E75" i="7"/>
  <c r="P74" i="7"/>
  <c r="J74" i="7"/>
  <c r="E74" i="7"/>
  <c r="P73" i="7"/>
  <c r="J73" i="7"/>
  <c r="E73" i="7"/>
  <c r="P72" i="7"/>
  <c r="J72" i="7"/>
  <c r="E72" i="7"/>
  <c r="P71" i="7"/>
  <c r="J71" i="7"/>
  <c r="E71" i="7"/>
  <c r="P70" i="7"/>
  <c r="J70" i="7"/>
  <c r="E70" i="7"/>
  <c r="P69" i="7"/>
  <c r="J69" i="7"/>
  <c r="E69" i="7"/>
  <c r="P68" i="7"/>
  <c r="J68" i="7"/>
  <c r="E68" i="7"/>
  <c r="P67" i="7"/>
  <c r="J67" i="7"/>
  <c r="E67" i="7"/>
  <c r="P66" i="7"/>
  <c r="J66" i="7"/>
  <c r="E66" i="7"/>
  <c r="P65" i="7"/>
  <c r="J65" i="7"/>
  <c r="E65" i="7"/>
  <c r="P64" i="7"/>
  <c r="J64" i="7"/>
  <c r="E64" i="7"/>
  <c r="P63" i="7"/>
  <c r="J63" i="7"/>
  <c r="E63" i="7"/>
  <c r="P62" i="7"/>
  <c r="J62" i="7"/>
  <c r="E62" i="7"/>
  <c r="P61" i="7"/>
  <c r="J61" i="7"/>
  <c r="E61" i="7"/>
  <c r="P60" i="7"/>
  <c r="J60" i="7"/>
  <c r="E60" i="7"/>
  <c r="P59" i="7"/>
  <c r="J59" i="7"/>
  <c r="E59" i="7"/>
  <c r="P58" i="7"/>
  <c r="J58" i="7"/>
  <c r="E58" i="7"/>
  <c r="P57" i="7"/>
  <c r="J57" i="7"/>
  <c r="E57" i="7"/>
  <c r="P56" i="7"/>
  <c r="J56" i="7"/>
  <c r="E56" i="7"/>
  <c r="P55" i="7"/>
  <c r="J55" i="7"/>
  <c r="E55" i="7"/>
  <c r="P54" i="7"/>
  <c r="J54" i="7"/>
  <c r="E54" i="7"/>
  <c r="P53" i="7"/>
  <c r="J53" i="7"/>
  <c r="E53" i="7"/>
  <c r="P52" i="7"/>
  <c r="J52" i="7"/>
  <c r="E52" i="7"/>
  <c r="P51" i="7"/>
  <c r="J51" i="7"/>
  <c r="E51" i="7"/>
  <c r="P50" i="7"/>
  <c r="J50" i="7"/>
  <c r="E50" i="7"/>
  <c r="P49" i="7"/>
  <c r="J49" i="7"/>
  <c r="E49" i="7"/>
  <c r="P48" i="7"/>
  <c r="J48" i="7"/>
  <c r="E48" i="7"/>
  <c r="P47" i="7"/>
  <c r="J47" i="7"/>
  <c r="E47" i="7"/>
  <c r="P46" i="7"/>
  <c r="J46" i="7"/>
  <c r="E46" i="7"/>
  <c r="P45" i="7"/>
  <c r="J45" i="7"/>
  <c r="E45" i="7"/>
  <c r="P44" i="7"/>
  <c r="J44" i="7"/>
  <c r="E44" i="7"/>
  <c r="P43" i="7"/>
  <c r="J43" i="7"/>
  <c r="E43" i="7"/>
  <c r="P42" i="7"/>
  <c r="J42" i="7"/>
  <c r="E42" i="7"/>
  <c r="P41" i="7"/>
  <c r="J41" i="7"/>
  <c r="E41" i="7"/>
  <c r="P40" i="7"/>
  <c r="J40" i="7"/>
  <c r="E40" i="7"/>
  <c r="P39" i="7"/>
  <c r="J39" i="7"/>
  <c r="E39" i="7"/>
  <c r="P38" i="7"/>
  <c r="J38" i="7"/>
  <c r="E38" i="7"/>
  <c r="P37" i="7"/>
  <c r="J37" i="7"/>
  <c r="E37" i="7"/>
  <c r="P36" i="7"/>
  <c r="J36" i="7"/>
  <c r="E36" i="7"/>
  <c r="P35" i="7"/>
  <c r="J35" i="7"/>
  <c r="E35" i="7"/>
  <c r="P34" i="7"/>
  <c r="J34" i="7"/>
  <c r="E34" i="7"/>
  <c r="P33" i="7"/>
  <c r="J33" i="7"/>
  <c r="E33" i="7"/>
  <c r="P32" i="7"/>
  <c r="J32" i="7"/>
  <c r="E32" i="7"/>
  <c r="P31" i="7"/>
  <c r="J31" i="7"/>
  <c r="E31" i="7"/>
  <c r="P30" i="7"/>
  <c r="J30" i="7"/>
  <c r="E30" i="7"/>
  <c r="P29" i="7"/>
  <c r="J29" i="7"/>
  <c r="E29" i="7"/>
  <c r="P28" i="7"/>
  <c r="J28" i="7"/>
  <c r="E28" i="7"/>
  <c r="P27" i="7"/>
  <c r="J27" i="7"/>
  <c r="E27" i="7"/>
  <c r="P26" i="7"/>
  <c r="J26" i="7"/>
  <c r="E26" i="7"/>
  <c r="P25" i="7"/>
  <c r="J25" i="7"/>
  <c r="E25" i="7"/>
  <c r="P24" i="7"/>
  <c r="J24" i="7"/>
  <c r="E24" i="7"/>
  <c r="P23" i="7"/>
  <c r="J23" i="7"/>
  <c r="E23" i="7"/>
  <c r="P22" i="7"/>
  <c r="J22" i="7"/>
  <c r="E22" i="7"/>
  <c r="P21" i="7"/>
  <c r="J21" i="7"/>
  <c r="E21" i="7"/>
  <c r="P20" i="7"/>
  <c r="J20" i="7"/>
  <c r="E20" i="7"/>
  <c r="P19" i="7"/>
  <c r="J19" i="7"/>
  <c r="E19" i="7"/>
  <c r="P18" i="7"/>
  <c r="J18" i="7"/>
  <c r="E18" i="7"/>
  <c r="P17" i="7"/>
  <c r="J17" i="7"/>
  <c r="E17" i="7"/>
  <c r="P16" i="7"/>
  <c r="J16" i="7"/>
  <c r="E16" i="7"/>
  <c r="P15" i="7"/>
  <c r="J15" i="7"/>
  <c r="E15" i="7"/>
  <c r="P14" i="7"/>
  <c r="J14" i="7"/>
  <c r="E14" i="7"/>
  <c r="P13" i="7"/>
  <c r="J13" i="7"/>
  <c r="E13" i="7"/>
  <c r="P12" i="7"/>
  <c r="J12" i="7"/>
  <c r="E12" i="7"/>
  <c r="P11" i="7"/>
  <c r="J11" i="7"/>
  <c r="E11" i="7"/>
  <c r="P10" i="7"/>
  <c r="J10" i="7"/>
  <c r="E10" i="7"/>
  <c r="P9" i="7"/>
  <c r="J9" i="7"/>
  <c r="E9" i="7"/>
  <c r="P8" i="7"/>
  <c r="J8" i="7"/>
  <c r="E8" i="7"/>
  <c r="P7" i="7"/>
  <c r="J7" i="7"/>
  <c r="E7" i="7"/>
  <c r="P6" i="7"/>
  <c r="J6" i="7"/>
  <c r="E6" i="7"/>
  <c r="P5" i="7"/>
  <c r="J5" i="7"/>
  <c r="E5" i="7"/>
  <c r="P104" i="6"/>
  <c r="J104" i="6"/>
  <c r="E104" i="6"/>
  <c r="P103" i="6"/>
  <c r="J103" i="6"/>
  <c r="E103" i="6"/>
  <c r="P102" i="6"/>
  <c r="J102" i="6"/>
  <c r="E102" i="6"/>
  <c r="P101" i="6"/>
  <c r="J101" i="6"/>
  <c r="E101" i="6"/>
  <c r="P100" i="6"/>
  <c r="J100" i="6"/>
  <c r="E100" i="6"/>
  <c r="P99" i="6"/>
  <c r="J99" i="6"/>
  <c r="E99" i="6"/>
  <c r="P98" i="6"/>
  <c r="J98" i="6"/>
  <c r="E98" i="6"/>
  <c r="P97" i="6"/>
  <c r="J97" i="6"/>
  <c r="E97" i="6"/>
  <c r="P96" i="6"/>
  <c r="J96" i="6"/>
  <c r="E96" i="6"/>
  <c r="P95" i="6"/>
  <c r="J95" i="6"/>
  <c r="E95" i="6"/>
  <c r="P94" i="6"/>
  <c r="J94" i="6"/>
  <c r="E94" i="6"/>
  <c r="P93" i="6"/>
  <c r="J93" i="6"/>
  <c r="E93" i="6"/>
  <c r="P92" i="6"/>
  <c r="J92" i="6"/>
  <c r="E92" i="6"/>
  <c r="P91" i="6"/>
  <c r="J91" i="6"/>
  <c r="E91" i="6"/>
  <c r="P90" i="6"/>
  <c r="J90" i="6"/>
  <c r="E90" i="6"/>
  <c r="P89" i="6"/>
  <c r="J89" i="6"/>
  <c r="E89" i="6"/>
  <c r="P88" i="6"/>
  <c r="J88" i="6"/>
  <c r="E88" i="6"/>
  <c r="P87" i="6"/>
  <c r="J87" i="6"/>
  <c r="E87" i="6"/>
  <c r="P86" i="6"/>
  <c r="J86" i="6"/>
  <c r="E86" i="6"/>
  <c r="P85" i="6"/>
  <c r="J85" i="6"/>
  <c r="E85" i="6"/>
  <c r="P84" i="6"/>
  <c r="J84" i="6"/>
  <c r="E84" i="6"/>
  <c r="P83" i="6"/>
  <c r="J83" i="6"/>
  <c r="E83" i="6"/>
  <c r="P82" i="6"/>
  <c r="J82" i="6"/>
  <c r="E82" i="6"/>
  <c r="P81" i="6"/>
  <c r="J81" i="6"/>
  <c r="E81" i="6"/>
  <c r="P80" i="6"/>
  <c r="J80" i="6"/>
  <c r="E80" i="6"/>
  <c r="P79" i="6"/>
  <c r="J79" i="6"/>
  <c r="E79" i="6"/>
  <c r="P78" i="6"/>
  <c r="J78" i="6"/>
  <c r="E78" i="6"/>
  <c r="P77" i="6"/>
  <c r="J77" i="6"/>
  <c r="E77" i="6"/>
  <c r="P76" i="6"/>
  <c r="J76" i="6"/>
  <c r="E76" i="6"/>
  <c r="P75" i="6"/>
  <c r="J75" i="6"/>
  <c r="E75" i="6"/>
  <c r="P74" i="6"/>
  <c r="J74" i="6"/>
  <c r="E74" i="6"/>
  <c r="P73" i="6"/>
  <c r="J73" i="6"/>
  <c r="E73" i="6"/>
  <c r="P72" i="6"/>
  <c r="J72" i="6"/>
  <c r="E72" i="6"/>
  <c r="P71" i="6"/>
  <c r="J71" i="6"/>
  <c r="E71" i="6"/>
  <c r="P70" i="6"/>
  <c r="J70" i="6"/>
  <c r="E70" i="6"/>
  <c r="P69" i="6"/>
  <c r="J69" i="6"/>
  <c r="E69" i="6"/>
  <c r="P68" i="6"/>
  <c r="J68" i="6"/>
  <c r="E68" i="6"/>
  <c r="P67" i="6"/>
  <c r="J67" i="6"/>
  <c r="E67" i="6"/>
  <c r="P66" i="6"/>
  <c r="J66" i="6"/>
  <c r="E66" i="6"/>
  <c r="P65" i="6"/>
  <c r="J65" i="6"/>
  <c r="E65" i="6"/>
  <c r="P64" i="6"/>
  <c r="J64" i="6"/>
  <c r="E64" i="6"/>
  <c r="P63" i="6"/>
  <c r="J63" i="6"/>
  <c r="E63" i="6"/>
  <c r="P62" i="6"/>
  <c r="J62" i="6"/>
  <c r="E62" i="6"/>
  <c r="P61" i="6"/>
  <c r="J61" i="6"/>
  <c r="E61" i="6"/>
  <c r="P60" i="6"/>
  <c r="J60" i="6"/>
  <c r="E60" i="6"/>
  <c r="P59" i="6"/>
  <c r="J59" i="6"/>
  <c r="E59" i="6"/>
  <c r="P58" i="6"/>
  <c r="J58" i="6"/>
  <c r="E58" i="6"/>
  <c r="P57" i="6"/>
  <c r="J57" i="6"/>
  <c r="E57" i="6"/>
  <c r="P56" i="6"/>
  <c r="J56" i="6"/>
  <c r="E56" i="6"/>
  <c r="P55" i="6"/>
  <c r="J55" i="6"/>
  <c r="E55" i="6"/>
  <c r="P54" i="6"/>
  <c r="J54" i="6"/>
  <c r="E54" i="6"/>
  <c r="P53" i="6"/>
  <c r="J53" i="6"/>
  <c r="E53" i="6"/>
  <c r="P52" i="6"/>
  <c r="J52" i="6"/>
  <c r="E52" i="6"/>
  <c r="P51" i="6"/>
  <c r="J51" i="6"/>
  <c r="E51" i="6"/>
  <c r="P50" i="6"/>
  <c r="J50" i="6"/>
  <c r="E50" i="6"/>
  <c r="P49" i="6"/>
  <c r="J49" i="6"/>
  <c r="E49" i="6"/>
  <c r="P48" i="6"/>
  <c r="J48" i="6"/>
  <c r="E48" i="6"/>
  <c r="P47" i="6"/>
  <c r="J47" i="6"/>
  <c r="E47" i="6"/>
  <c r="P46" i="6"/>
  <c r="J46" i="6"/>
  <c r="E46" i="6"/>
  <c r="P45" i="6"/>
  <c r="J45" i="6"/>
  <c r="E45" i="6"/>
  <c r="P44" i="6"/>
  <c r="J44" i="6"/>
  <c r="E44" i="6"/>
  <c r="P43" i="6"/>
  <c r="J43" i="6"/>
  <c r="E43" i="6"/>
  <c r="P42" i="6"/>
  <c r="J42" i="6"/>
  <c r="E42" i="6"/>
  <c r="P41" i="6"/>
  <c r="J41" i="6"/>
  <c r="E41" i="6"/>
  <c r="P40" i="6"/>
  <c r="J40" i="6"/>
  <c r="E40" i="6"/>
  <c r="P39" i="6"/>
  <c r="J39" i="6"/>
  <c r="E39" i="6"/>
  <c r="P38" i="6"/>
  <c r="J38" i="6"/>
  <c r="E38" i="6"/>
  <c r="P37" i="6"/>
  <c r="J37" i="6"/>
  <c r="E37" i="6"/>
  <c r="P36" i="6"/>
  <c r="J36" i="6"/>
  <c r="E36" i="6"/>
  <c r="P35" i="6"/>
  <c r="J35" i="6"/>
  <c r="E35" i="6"/>
  <c r="P34" i="6"/>
  <c r="J34" i="6"/>
  <c r="E34" i="6"/>
  <c r="P33" i="6"/>
  <c r="J33" i="6"/>
  <c r="E33" i="6"/>
  <c r="P32" i="6"/>
  <c r="J32" i="6"/>
  <c r="E32" i="6"/>
  <c r="P31" i="6"/>
  <c r="J31" i="6"/>
  <c r="E31" i="6"/>
  <c r="P30" i="6"/>
  <c r="J30" i="6"/>
  <c r="E30" i="6"/>
  <c r="P29" i="6"/>
  <c r="J29" i="6"/>
  <c r="E29" i="6"/>
  <c r="P28" i="6"/>
  <c r="J28" i="6"/>
  <c r="E28" i="6"/>
  <c r="P27" i="6"/>
  <c r="J27" i="6"/>
  <c r="E27" i="6"/>
  <c r="P26" i="6"/>
  <c r="J26" i="6"/>
  <c r="E26" i="6"/>
  <c r="P25" i="6"/>
  <c r="J25" i="6"/>
  <c r="E25" i="6"/>
  <c r="P24" i="6"/>
  <c r="J24" i="6"/>
  <c r="E24" i="6"/>
  <c r="P23" i="6"/>
  <c r="J23" i="6"/>
  <c r="E23" i="6"/>
  <c r="P22" i="6"/>
  <c r="J22" i="6"/>
  <c r="E22" i="6"/>
  <c r="P21" i="6"/>
  <c r="J21" i="6"/>
  <c r="E21" i="6"/>
  <c r="P20" i="6"/>
  <c r="J20" i="6"/>
  <c r="E20" i="6"/>
  <c r="P19" i="6"/>
  <c r="J19" i="6"/>
  <c r="E19" i="6"/>
  <c r="P18" i="6"/>
  <c r="J18" i="6"/>
  <c r="E18" i="6"/>
  <c r="P17" i="6"/>
  <c r="J17" i="6"/>
  <c r="E17" i="6"/>
  <c r="P16" i="6"/>
  <c r="J16" i="6"/>
  <c r="E16" i="6"/>
  <c r="P15" i="6"/>
  <c r="J15" i="6"/>
  <c r="E15" i="6"/>
  <c r="P14" i="6"/>
  <c r="J14" i="6"/>
  <c r="E14" i="6"/>
  <c r="P13" i="6"/>
  <c r="J13" i="6"/>
  <c r="E13" i="6"/>
  <c r="P12" i="6"/>
  <c r="J12" i="6"/>
  <c r="E12" i="6"/>
  <c r="P11" i="6"/>
  <c r="J11" i="6"/>
  <c r="E11" i="6"/>
  <c r="P10" i="6"/>
  <c r="J10" i="6"/>
  <c r="E10" i="6"/>
  <c r="P9" i="6"/>
  <c r="J9" i="6"/>
  <c r="E9" i="6"/>
  <c r="P8" i="6"/>
  <c r="J8" i="6"/>
  <c r="E8" i="6"/>
  <c r="P7" i="6"/>
  <c r="J7" i="6"/>
  <c r="E7" i="6"/>
  <c r="P6" i="6"/>
  <c r="J6" i="6"/>
  <c r="E6" i="6"/>
  <c r="P5" i="6"/>
  <c r="J5" i="6"/>
  <c r="E5" i="6"/>
  <c r="P104" i="5"/>
  <c r="J104" i="5"/>
  <c r="E104" i="5"/>
  <c r="P103" i="5"/>
  <c r="J103" i="5"/>
  <c r="E103" i="5"/>
  <c r="P102" i="5"/>
  <c r="J102" i="5"/>
  <c r="E102" i="5"/>
  <c r="P101" i="5"/>
  <c r="J101" i="5"/>
  <c r="E101" i="5"/>
  <c r="P100" i="5"/>
  <c r="J100" i="5"/>
  <c r="E100" i="5"/>
  <c r="P99" i="5"/>
  <c r="J99" i="5"/>
  <c r="E99" i="5"/>
  <c r="P98" i="5"/>
  <c r="J98" i="5"/>
  <c r="E98" i="5"/>
  <c r="P97" i="5"/>
  <c r="J97" i="5"/>
  <c r="E97" i="5"/>
  <c r="P96" i="5"/>
  <c r="J96" i="5"/>
  <c r="E96" i="5"/>
  <c r="P95" i="5"/>
  <c r="J95" i="5"/>
  <c r="E95" i="5"/>
  <c r="P94" i="5"/>
  <c r="J94" i="5"/>
  <c r="E94" i="5"/>
  <c r="P93" i="5"/>
  <c r="J93" i="5"/>
  <c r="E93" i="5"/>
  <c r="P92" i="5"/>
  <c r="J92" i="5"/>
  <c r="E92" i="5"/>
  <c r="P91" i="5"/>
  <c r="J91" i="5"/>
  <c r="E91" i="5"/>
  <c r="P90" i="5"/>
  <c r="J90" i="5"/>
  <c r="E90" i="5"/>
  <c r="P89" i="5"/>
  <c r="J89" i="5"/>
  <c r="E89" i="5"/>
  <c r="P88" i="5"/>
  <c r="J88" i="5"/>
  <c r="E88" i="5"/>
  <c r="P87" i="5"/>
  <c r="J87" i="5"/>
  <c r="E87" i="5"/>
  <c r="P86" i="5"/>
  <c r="J86" i="5"/>
  <c r="E86" i="5"/>
  <c r="P85" i="5"/>
  <c r="J85" i="5"/>
  <c r="E85" i="5"/>
  <c r="P84" i="5"/>
  <c r="J84" i="5"/>
  <c r="E84" i="5"/>
  <c r="P83" i="5"/>
  <c r="J83" i="5"/>
  <c r="E83" i="5"/>
  <c r="P82" i="5"/>
  <c r="J82" i="5"/>
  <c r="E82" i="5"/>
  <c r="P81" i="5"/>
  <c r="J81" i="5"/>
  <c r="E81" i="5"/>
  <c r="P80" i="5"/>
  <c r="J80" i="5"/>
  <c r="E80" i="5"/>
  <c r="P79" i="5"/>
  <c r="J79" i="5"/>
  <c r="E79" i="5"/>
  <c r="P78" i="5"/>
  <c r="J78" i="5"/>
  <c r="E78" i="5"/>
  <c r="P77" i="5"/>
  <c r="J77" i="5"/>
  <c r="E77" i="5"/>
  <c r="P76" i="5"/>
  <c r="J76" i="5"/>
  <c r="E76" i="5"/>
  <c r="P75" i="5"/>
  <c r="J75" i="5"/>
  <c r="E75" i="5"/>
  <c r="P74" i="5"/>
  <c r="J74" i="5"/>
  <c r="E74" i="5"/>
  <c r="P73" i="5"/>
  <c r="J73" i="5"/>
  <c r="E73" i="5"/>
  <c r="P72" i="5"/>
  <c r="J72" i="5"/>
  <c r="E72" i="5"/>
  <c r="P71" i="5"/>
  <c r="J71" i="5"/>
  <c r="E71" i="5"/>
  <c r="P70" i="5"/>
  <c r="J70" i="5"/>
  <c r="E70" i="5"/>
  <c r="P69" i="5"/>
  <c r="J69" i="5"/>
  <c r="E69" i="5"/>
  <c r="P68" i="5"/>
  <c r="J68" i="5"/>
  <c r="E68" i="5"/>
  <c r="P67" i="5"/>
  <c r="J67" i="5"/>
  <c r="E67" i="5"/>
  <c r="P66" i="5"/>
  <c r="J66" i="5"/>
  <c r="E66" i="5"/>
  <c r="P65" i="5"/>
  <c r="J65" i="5"/>
  <c r="E65" i="5"/>
  <c r="P64" i="5"/>
  <c r="J64" i="5"/>
  <c r="E64" i="5"/>
  <c r="P63" i="5"/>
  <c r="J63" i="5"/>
  <c r="E63" i="5"/>
  <c r="P62" i="5"/>
  <c r="J62" i="5"/>
  <c r="E62" i="5"/>
  <c r="P61" i="5"/>
  <c r="J61" i="5"/>
  <c r="E61" i="5"/>
  <c r="P60" i="5"/>
  <c r="J60" i="5"/>
  <c r="E60" i="5"/>
  <c r="P59" i="5"/>
  <c r="J59" i="5"/>
  <c r="E59" i="5"/>
  <c r="P58" i="5"/>
  <c r="J58" i="5"/>
  <c r="E58" i="5"/>
  <c r="P57" i="5"/>
  <c r="J57" i="5"/>
  <c r="E57" i="5"/>
  <c r="P56" i="5"/>
  <c r="J56" i="5"/>
  <c r="E56" i="5"/>
  <c r="P55" i="5"/>
  <c r="J55" i="5"/>
  <c r="E55" i="5"/>
  <c r="P54" i="5"/>
  <c r="J54" i="5"/>
  <c r="E54" i="5"/>
  <c r="P53" i="5"/>
  <c r="J53" i="5"/>
  <c r="E53" i="5"/>
  <c r="P52" i="5"/>
  <c r="J52" i="5"/>
  <c r="E52" i="5"/>
  <c r="P51" i="5"/>
  <c r="J51" i="5"/>
  <c r="E51" i="5"/>
  <c r="P50" i="5"/>
  <c r="J50" i="5"/>
  <c r="E50" i="5"/>
  <c r="P49" i="5"/>
  <c r="J49" i="5"/>
  <c r="E49" i="5"/>
  <c r="P48" i="5"/>
  <c r="J48" i="5"/>
  <c r="E48" i="5"/>
  <c r="P47" i="5"/>
  <c r="J47" i="5"/>
  <c r="E47" i="5"/>
  <c r="P46" i="5"/>
  <c r="J46" i="5"/>
  <c r="E46" i="5"/>
  <c r="P45" i="5"/>
  <c r="J45" i="5"/>
  <c r="E45" i="5"/>
  <c r="P44" i="5"/>
  <c r="J44" i="5"/>
  <c r="E44" i="5"/>
  <c r="P43" i="5"/>
  <c r="J43" i="5"/>
  <c r="E43" i="5"/>
  <c r="P42" i="5"/>
  <c r="J42" i="5"/>
  <c r="E42" i="5"/>
  <c r="P41" i="5"/>
  <c r="J41" i="5"/>
  <c r="E41" i="5"/>
  <c r="P40" i="5"/>
  <c r="J40" i="5"/>
  <c r="E40" i="5"/>
  <c r="P39" i="5"/>
  <c r="J39" i="5"/>
  <c r="E39" i="5"/>
  <c r="P38" i="5"/>
  <c r="J38" i="5"/>
  <c r="E38" i="5"/>
  <c r="P37" i="5"/>
  <c r="J37" i="5"/>
  <c r="E37" i="5"/>
  <c r="P36" i="5"/>
  <c r="J36" i="5"/>
  <c r="E36" i="5"/>
  <c r="P35" i="5"/>
  <c r="J35" i="5"/>
  <c r="E35" i="5"/>
  <c r="P34" i="5"/>
  <c r="J34" i="5"/>
  <c r="E34" i="5"/>
  <c r="P33" i="5"/>
  <c r="J33" i="5"/>
  <c r="E33" i="5"/>
  <c r="P32" i="5"/>
  <c r="J32" i="5"/>
  <c r="E32" i="5"/>
  <c r="P31" i="5"/>
  <c r="J31" i="5"/>
  <c r="E31" i="5"/>
  <c r="P30" i="5"/>
  <c r="J30" i="5"/>
  <c r="E30" i="5"/>
  <c r="P29" i="5"/>
  <c r="J29" i="5"/>
  <c r="E29" i="5"/>
  <c r="P28" i="5"/>
  <c r="J28" i="5"/>
  <c r="E28" i="5"/>
  <c r="P27" i="5"/>
  <c r="J27" i="5"/>
  <c r="E27" i="5"/>
  <c r="P26" i="5"/>
  <c r="J26" i="5"/>
  <c r="E26" i="5"/>
  <c r="P25" i="5"/>
  <c r="J25" i="5"/>
  <c r="E25" i="5"/>
  <c r="P24" i="5"/>
  <c r="J24" i="5"/>
  <c r="E24" i="5"/>
  <c r="P23" i="5"/>
  <c r="J23" i="5"/>
  <c r="E23" i="5"/>
  <c r="P22" i="5"/>
  <c r="J22" i="5"/>
  <c r="E22" i="5"/>
  <c r="P21" i="5"/>
  <c r="J21" i="5"/>
  <c r="E21" i="5"/>
  <c r="P20" i="5"/>
  <c r="J20" i="5"/>
  <c r="E20" i="5"/>
  <c r="P19" i="5"/>
  <c r="J19" i="5"/>
  <c r="E19" i="5"/>
  <c r="P18" i="5"/>
  <c r="J18" i="5"/>
  <c r="E18" i="5"/>
  <c r="P17" i="5"/>
  <c r="J17" i="5"/>
  <c r="E17" i="5"/>
  <c r="P16" i="5"/>
  <c r="J16" i="5"/>
  <c r="E16" i="5"/>
  <c r="P15" i="5"/>
  <c r="J15" i="5"/>
  <c r="E15" i="5"/>
  <c r="P14" i="5"/>
  <c r="J14" i="5"/>
  <c r="E14" i="5"/>
  <c r="P13" i="5"/>
  <c r="J13" i="5"/>
  <c r="E13" i="5"/>
  <c r="P12" i="5"/>
  <c r="J12" i="5"/>
  <c r="E12" i="5"/>
  <c r="P11" i="5"/>
  <c r="J11" i="5"/>
  <c r="E11" i="5"/>
  <c r="P10" i="5"/>
  <c r="J10" i="5"/>
  <c r="E10" i="5"/>
  <c r="P9" i="5"/>
  <c r="J9" i="5"/>
  <c r="E9" i="5"/>
  <c r="P8" i="5"/>
  <c r="J8" i="5"/>
  <c r="E8" i="5"/>
  <c r="P7" i="5"/>
  <c r="J7" i="5"/>
  <c r="E7" i="5"/>
  <c r="P6" i="5"/>
  <c r="J6" i="5"/>
  <c r="E6" i="5"/>
  <c r="P5" i="5"/>
  <c r="J5" i="5"/>
  <c r="E5" i="5"/>
  <c r="P104" i="4"/>
  <c r="J104" i="4"/>
  <c r="E104" i="4"/>
  <c r="P103" i="4"/>
  <c r="J103" i="4"/>
  <c r="E103" i="4"/>
  <c r="P102" i="4"/>
  <c r="J102" i="4"/>
  <c r="E102" i="4"/>
  <c r="P101" i="4"/>
  <c r="J101" i="4"/>
  <c r="E101" i="4"/>
  <c r="P100" i="4"/>
  <c r="J100" i="4"/>
  <c r="E100" i="4"/>
  <c r="P99" i="4"/>
  <c r="J99" i="4"/>
  <c r="E99" i="4"/>
  <c r="P98" i="4"/>
  <c r="J98" i="4"/>
  <c r="E98" i="4"/>
  <c r="P97" i="4"/>
  <c r="J97" i="4"/>
  <c r="E97" i="4"/>
  <c r="P96" i="4"/>
  <c r="J96" i="4"/>
  <c r="E96" i="4"/>
  <c r="P95" i="4"/>
  <c r="J95" i="4"/>
  <c r="E95" i="4"/>
  <c r="P94" i="4"/>
  <c r="J94" i="4"/>
  <c r="E94" i="4"/>
  <c r="P93" i="4"/>
  <c r="J93" i="4"/>
  <c r="E93" i="4"/>
  <c r="P92" i="4"/>
  <c r="J92" i="4"/>
  <c r="E92" i="4"/>
  <c r="P91" i="4"/>
  <c r="J91" i="4"/>
  <c r="E91" i="4"/>
  <c r="P90" i="4"/>
  <c r="J90" i="4"/>
  <c r="E90" i="4"/>
  <c r="P89" i="4"/>
  <c r="J89" i="4"/>
  <c r="E89" i="4"/>
  <c r="P88" i="4"/>
  <c r="J88" i="4"/>
  <c r="E88" i="4"/>
  <c r="P87" i="4"/>
  <c r="J87" i="4"/>
  <c r="E87" i="4"/>
  <c r="P86" i="4"/>
  <c r="J86" i="4"/>
  <c r="E86" i="4"/>
  <c r="P85" i="4"/>
  <c r="J85" i="4"/>
  <c r="E85" i="4"/>
  <c r="P84" i="4"/>
  <c r="J84" i="4"/>
  <c r="E84" i="4"/>
  <c r="P83" i="4"/>
  <c r="J83" i="4"/>
  <c r="E83" i="4"/>
  <c r="P82" i="4"/>
  <c r="J82" i="4"/>
  <c r="E82" i="4"/>
  <c r="P81" i="4"/>
  <c r="J81" i="4"/>
  <c r="E81" i="4"/>
  <c r="P80" i="4"/>
  <c r="J80" i="4"/>
  <c r="E80" i="4"/>
  <c r="P79" i="4"/>
  <c r="J79" i="4"/>
  <c r="E79" i="4"/>
  <c r="P78" i="4"/>
  <c r="J78" i="4"/>
  <c r="E78" i="4"/>
  <c r="P77" i="4"/>
  <c r="J77" i="4"/>
  <c r="E77" i="4"/>
  <c r="P76" i="4"/>
  <c r="J76" i="4"/>
  <c r="E76" i="4"/>
  <c r="P75" i="4"/>
  <c r="J75" i="4"/>
  <c r="E75" i="4"/>
  <c r="P74" i="4"/>
  <c r="J74" i="4"/>
  <c r="E74" i="4"/>
  <c r="P73" i="4"/>
  <c r="J73" i="4"/>
  <c r="E73" i="4"/>
  <c r="P72" i="4"/>
  <c r="J72" i="4"/>
  <c r="E72" i="4"/>
  <c r="P71" i="4"/>
  <c r="J71" i="4"/>
  <c r="E71" i="4"/>
  <c r="P70" i="4"/>
  <c r="J70" i="4"/>
  <c r="E70" i="4"/>
  <c r="P69" i="4"/>
  <c r="J69" i="4"/>
  <c r="E69" i="4"/>
  <c r="P68" i="4"/>
  <c r="J68" i="4"/>
  <c r="E68" i="4"/>
  <c r="P67" i="4"/>
  <c r="J67" i="4"/>
  <c r="E67" i="4"/>
  <c r="P66" i="4"/>
  <c r="J66" i="4"/>
  <c r="E66" i="4"/>
  <c r="P65" i="4"/>
  <c r="J65" i="4"/>
  <c r="E65" i="4"/>
  <c r="P64" i="4"/>
  <c r="J64" i="4"/>
  <c r="E64" i="4"/>
  <c r="P63" i="4"/>
  <c r="J63" i="4"/>
  <c r="E63" i="4"/>
  <c r="P62" i="4"/>
  <c r="J62" i="4"/>
  <c r="E62" i="4"/>
  <c r="P61" i="4"/>
  <c r="J61" i="4"/>
  <c r="E61" i="4"/>
  <c r="P60" i="4"/>
  <c r="J60" i="4"/>
  <c r="E60" i="4"/>
  <c r="P59" i="4"/>
  <c r="J59" i="4"/>
  <c r="E59" i="4"/>
  <c r="P58" i="4"/>
  <c r="J58" i="4"/>
  <c r="E58" i="4"/>
  <c r="P57" i="4"/>
  <c r="J57" i="4"/>
  <c r="E57" i="4"/>
  <c r="P56" i="4"/>
  <c r="J56" i="4"/>
  <c r="E56" i="4"/>
  <c r="P55" i="4"/>
  <c r="J55" i="4"/>
  <c r="E55" i="4"/>
  <c r="P54" i="4"/>
  <c r="J54" i="4"/>
  <c r="E54" i="4"/>
  <c r="P53" i="4"/>
  <c r="J53" i="4"/>
  <c r="E53" i="4"/>
  <c r="P52" i="4"/>
  <c r="J52" i="4"/>
  <c r="E52" i="4"/>
  <c r="P51" i="4"/>
  <c r="J51" i="4"/>
  <c r="E51" i="4"/>
  <c r="P50" i="4"/>
  <c r="J50" i="4"/>
  <c r="E50" i="4"/>
  <c r="P49" i="4"/>
  <c r="J49" i="4"/>
  <c r="E49" i="4"/>
  <c r="P48" i="4"/>
  <c r="J48" i="4"/>
  <c r="E48" i="4"/>
  <c r="P47" i="4"/>
  <c r="J47" i="4"/>
  <c r="E47" i="4"/>
  <c r="P46" i="4"/>
  <c r="J46" i="4"/>
  <c r="E46" i="4"/>
  <c r="P45" i="4"/>
  <c r="J45" i="4"/>
  <c r="E45" i="4"/>
  <c r="P44" i="4"/>
  <c r="J44" i="4"/>
  <c r="E44" i="4"/>
  <c r="P43" i="4"/>
  <c r="J43" i="4"/>
  <c r="E43" i="4"/>
  <c r="P42" i="4"/>
  <c r="J42" i="4"/>
  <c r="E42" i="4"/>
  <c r="P41" i="4"/>
  <c r="J41" i="4"/>
  <c r="E41" i="4"/>
  <c r="P40" i="4"/>
  <c r="J40" i="4"/>
  <c r="E40" i="4"/>
  <c r="P39" i="4"/>
  <c r="J39" i="4"/>
  <c r="E39" i="4"/>
  <c r="P38" i="4"/>
  <c r="J38" i="4"/>
  <c r="E38" i="4"/>
  <c r="P37" i="4"/>
  <c r="J37" i="4"/>
  <c r="E37" i="4"/>
  <c r="P36" i="4"/>
  <c r="J36" i="4"/>
  <c r="E36" i="4"/>
  <c r="P35" i="4"/>
  <c r="J35" i="4"/>
  <c r="E35" i="4"/>
  <c r="P34" i="4"/>
  <c r="J34" i="4"/>
  <c r="E34" i="4"/>
  <c r="P33" i="4"/>
  <c r="J33" i="4"/>
  <c r="E33" i="4"/>
  <c r="P32" i="4"/>
  <c r="J32" i="4"/>
  <c r="E32" i="4"/>
  <c r="P31" i="4"/>
  <c r="J31" i="4"/>
  <c r="E31" i="4"/>
  <c r="P30" i="4"/>
  <c r="J30" i="4"/>
  <c r="E30" i="4"/>
  <c r="P29" i="4"/>
  <c r="J29" i="4"/>
  <c r="E29" i="4"/>
  <c r="P28" i="4"/>
  <c r="J28" i="4"/>
  <c r="E28" i="4"/>
  <c r="P27" i="4"/>
  <c r="J27" i="4"/>
  <c r="E27" i="4"/>
  <c r="P26" i="4"/>
  <c r="J26" i="4"/>
  <c r="E26" i="4"/>
  <c r="P25" i="4"/>
  <c r="J25" i="4"/>
  <c r="E25" i="4"/>
  <c r="P24" i="4"/>
  <c r="J24" i="4"/>
  <c r="E24" i="4"/>
  <c r="P23" i="4"/>
  <c r="J23" i="4"/>
  <c r="E23" i="4"/>
  <c r="P22" i="4"/>
  <c r="J22" i="4"/>
  <c r="E22" i="4"/>
  <c r="P21" i="4"/>
  <c r="J21" i="4"/>
  <c r="E21" i="4"/>
  <c r="P20" i="4"/>
  <c r="J20" i="4"/>
  <c r="E20" i="4"/>
  <c r="P19" i="4"/>
  <c r="J19" i="4"/>
  <c r="E19" i="4"/>
  <c r="P18" i="4"/>
  <c r="J18" i="4"/>
  <c r="E18" i="4"/>
  <c r="P17" i="4"/>
  <c r="J17" i="4"/>
  <c r="E17" i="4"/>
  <c r="P16" i="4"/>
  <c r="J16" i="4"/>
  <c r="E16" i="4"/>
  <c r="P15" i="4"/>
  <c r="J15" i="4"/>
  <c r="E15" i="4"/>
  <c r="P14" i="4"/>
  <c r="J14" i="4"/>
  <c r="E14" i="4"/>
  <c r="P13" i="4"/>
  <c r="J13" i="4"/>
  <c r="E13" i="4"/>
  <c r="P12" i="4"/>
  <c r="J12" i="4"/>
  <c r="E12" i="4"/>
  <c r="P11" i="4"/>
  <c r="J11" i="4"/>
  <c r="E11" i="4"/>
  <c r="P10" i="4"/>
  <c r="J10" i="4"/>
  <c r="E10" i="4"/>
  <c r="P9" i="4"/>
  <c r="J9" i="4"/>
  <c r="E9" i="4"/>
  <c r="P8" i="4"/>
  <c r="J8" i="4"/>
  <c r="E8" i="4"/>
  <c r="P7" i="4"/>
  <c r="J7" i="4"/>
  <c r="E7" i="4"/>
  <c r="P6" i="4"/>
  <c r="J6" i="4"/>
  <c r="E6" i="4"/>
  <c r="P5" i="4"/>
  <c r="J5" i="4"/>
  <c r="E5" i="4"/>
  <c r="P104" i="3"/>
  <c r="J104" i="3"/>
  <c r="E104" i="3"/>
  <c r="P103" i="3"/>
  <c r="J103" i="3"/>
  <c r="E103" i="3"/>
  <c r="P102" i="3"/>
  <c r="J102" i="3"/>
  <c r="E102" i="3"/>
  <c r="P101" i="3"/>
  <c r="J101" i="3"/>
  <c r="E101" i="3"/>
  <c r="P100" i="3"/>
  <c r="J100" i="3"/>
  <c r="E100" i="3"/>
  <c r="P99" i="3"/>
  <c r="J99" i="3"/>
  <c r="E99" i="3"/>
  <c r="P98" i="3"/>
  <c r="J98" i="3"/>
  <c r="E98" i="3"/>
  <c r="P97" i="3"/>
  <c r="J97" i="3"/>
  <c r="E97" i="3"/>
  <c r="P96" i="3"/>
  <c r="J96" i="3"/>
  <c r="E96" i="3"/>
  <c r="P95" i="3"/>
  <c r="J95" i="3"/>
  <c r="E95" i="3"/>
  <c r="P94" i="3"/>
  <c r="J94" i="3"/>
  <c r="E94" i="3"/>
  <c r="P93" i="3"/>
  <c r="J93" i="3"/>
  <c r="E93" i="3"/>
  <c r="P92" i="3"/>
  <c r="J92" i="3"/>
  <c r="E92" i="3"/>
  <c r="P91" i="3"/>
  <c r="J91" i="3"/>
  <c r="E91" i="3"/>
  <c r="P90" i="3"/>
  <c r="J90" i="3"/>
  <c r="E90" i="3"/>
  <c r="P89" i="3"/>
  <c r="J89" i="3"/>
  <c r="E89" i="3"/>
  <c r="P88" i="3"/>
  <c r="J88" i="3"/>
  <c r="E88" i="3"/>
  <c r="P87" i="3"/>
  <c r="J87" i="3"/>
  <c r="E87" i="3"/>
  <c r="P86" i="3"/>
  <c r="J86" i="3"/>
  <c r="E86" i="3"/>
  <c r="P85" i="3"/>
  <c r="J85" i="3"/>
  <c r="E85" i="3"/>
  <c r="P84" i="3"/>
  <c r="J84" i="3"/>
  <c r="E84" i="3"/>
  <c r="P83" i="3"/>
  <c r="J83" i="3"/>
  <c r="E83" i="3"/>
  <c r="P82" i="3"/>
  <c r="J82" i="3"/>
  <c r="E82" i="3"/>
  <c r="P81" i="3"/>
  <c r="J81" i="3"/>
  <c r="E81" i="3"/>
  <c r="P80" i="3"/>
  <c r="J80" i="3"/>
  <c r="E80" i="3"/>
  <c r="P79" i="3"/>
  <c r="J79" i="3"/>
  <c r="E79" i="3"/>
  <c r="P78" i="3"/>
  <c r="J78" i="3"/>
  <c r="E78" i="3"/>
  <c r="P77" i="3"/>
  <c r="J77" i="3"/>
  <c r="E77" i="3"/>
  <c r="P76" i="3"/>
  <c r="J76" i="3"/>
  <c r="E76" i="3"/>
  <c r="P75" i="3"/>
  <c r="J75" i="3"/>
  <c r="E75" i="3"/>
  <c r="P74" i="3"/>
  <c r="J74" i="3"/>
  <c r="E74" i="3"/>
  <c r="P73" i="3"/>
  <c r="J73" i="3"/>
  <c r="E73" i="3"/>
  <c r="P72" i="3"/>
  <c r="J72" i="3"/>
  <c r="E72" i="3"/>
  <c r="P71" i="3"/>
  <c r="J71" i="3"/>
  <c r="E71" i="3"/>
  <c r="P70" i="3"/>
  <c r="J70" i="3"/>
  <c r="E70" i="3"/>
  <c r="P69" i="3"/>
  <c r="J69" i="3"/>
  <c r="E69" i="3"/>
  <c r="P68" i="3"/>
  <c r="J68" i="3"/>
  <c r="E68" i="3"/>
  <c r="P67" i="3"/>
  <c r="J67" i="3"/>
  <c r="E67" i="3"/>
  <c r="P66" i="3"/>
  <c r="J66" i="3"/>
  <c r="E66" i="3"/>
  <c r="P65" i="3"/>
  <c r="J65" i="3"/>
  <c r="E65" i="3"/>
  <c r="P64" i="3"/>
  <c r="J64" i="3"/>
  <c r="E64" i="3"/>
  <c r="P63" i="3"/>
  <c r="J63" i="3"/>
  <c r="E63" i="3"/>
  <c r="P62" i="3"/>
  <c r="J62" i="3"/>
  <c r="E62" i="3"/>
  <c r="P61" i="3"/>
  <c r="J61" i="3"/>
  <c r="E61" i="3"/>
  <c r="P60" i="3"/>
  <c r="J60" i="3"/>
  <c r="E60" i="3"/>
  <c r="P59" i="3"/>
  <c r="J59" i="3"/>
  <c r="E59" i="3"/>
  <c r="P58" i="3"/>
  <c r="J58" i="3"/>
  <c r="E58" i="3"/>
  <c r="P57" i="3"/>
  <c r="J57" i="3"/>
  <c r="E57" i="3"/>
  <c r="P56" i="3"/>
  <c r="J56" i="3"/>
  <c r="E56" i="3"/>
  <c r="P55" i="3"/>
  <c r="J55" i="3"/>
  <c r="E55" i="3"/>
  <c r="P54" i="3"/>
  <c r="J54" i="3"/>
  <c r="E54" i="3"/>
  <c r="P53" i="3"/>
  <c r="J53" i="3"/>
  <c r="E53" i="3"/>
  <c r="P52" i="3"/>
  <c r="J52" i="3"/>
  <c r="E52" i="3"/>
  <c r="P51" i="3"/>
  <c r="J51" i="3"/>
  <c r="E51" i="3"/>
  <c r="P50" i="3"/>
  <c r="J50" i="3"/>
  <c r="E50" i="3"/>
  <c r="P49" i="3"/>
  <c r="J49" i="3"/>
  <c r="E49" i="3"/>
  <c r="P48" i="3"/>
  <c r="J48" i="3"/>
  <c r="E48" i="3"/>
  <c r="P47" i="3"/>
  <c r="J47" i="3"/>
  <c r="E47" i="3"/>
  <c r="P46" i="3"/>
  <c r="J46" i="3"/>
  <c r="E46" i="3"/>
  <c r="P45" i="3"/>
  <c r="J45" i="3"/>
  <c r="E45" i="3"/>
  <c r="P44" i="3"/>
  <c r="J44" i="3"/>
  <c r="E44" i="3"/>
  <c r="P43" i="3"/>
  <c r="J43" i="3"/>
  <c r="E43" i="3"/>
  <c r="P42" i="3"/>
  <c r="J42" i="3"/>
  <c r="E42" i="3"/>
  <c r="P41" i="3"/>
  <c r="J41" i="3"/>
  <c r="E41" i="3"/>
  <c r="P40" i="3"/>
  <c r="J40" i="3"/>
  <c r="E40" i="3"/>
  <c r="P39" i="3"/>
  <c r="J39" i="3"/>
  <c r="E39" i="3"/>
  <c r="P38" i="3"/>
  <c r="J38" i="3"/>
  <c r="E38" i="3"/>
  <c r="P37" i="3"/>
  <c r="J37" i="3"/>
  <c r="E37" i="3"/>
  <c r="P36" i="3"/>
  <c r="J36" i="3"/>
  <c r="E36" i="3"/>
  <c r="P35" i="3"/>
  <c r="J35" i="3"/>
  <c r="E35" i="3"/>
  <c r="P34" i="3"/>
  <c r="J34" i="3"/>
  <c r="E34" i="3"/>
  <c r="P33" i="3"/>
  <c r="J33" i="3"/>
  <c r="E33" i="3"/>
  <c r="P32" i="3"/>
  <c r="J32" i="3"/>
  <c r="E32" i="3"/>
  <c r="P31" i="3"/>
  <c r="J31" i="3"/>
  <c r="E31" i="3"/>
  <c r="P30" i="3"/>
  <c r="J30" i="3"/>
  <c r="E30" i="3"/>
  <c r="P29" i="3"/>
  <c r="J29" i="3"/>
  <c r="E29" i="3"/>
  <c r="P28" i="3"/>
  <c r="J28" i="3"/>
  <c r="E28" i="3"/>
  <c r="P27" i="3"/>
  <c r="J27" i="3"/>
  <c r="E27" i="3"/>
  <c r="P26" i="3"/>
  <c r="J26" i="3"/>
  <c r="E26" i="3"/>
  <c r="P25" i="3"/>
  <c r="J25" i="3"/>
  <c r="E25" i="3"/>
  <c r="P24" i="3"/>
  <c r="J24" i="3"/>
  <c r="E24" i="3"/>
  <c r="P23" i="3"/>
  <c r="J23" i="3"/>
  <c r="E23" i="3"/>
  <c r="P22" i="3"/>
  <c r="J22" i="3"/>
  <c r="E22" i="3"/>
  <c r="P21" i="3"/>
  <c r="J21" i="3"/>
  <c r="E21" i="3"/>
  <c r="P20" i="3"/>
  <c r="J20" i="3"/>
  <c r="E20" i="3"/>
  <c r="P19" i="3"/>
  <c r="J19" i="3"/>
  <c r="E19" i="3"/>
  <c r="P18" i="3"/>
  <c r="J18" i="3"/>
  <c r="E18" i="3"/>
  <c r="P17" i="3"/>
  <c r="J17" i="3"/>
  <c r="E17" i="3"/>
  <c r="P16" i="3"/>
  <c r="J16" i="3"/>
  <c r="E16" i="3"/>
  <c r="P15" i="3"/>
  <c r="J15" i="3"/>
  <c r="E15" i="3"/>
  <c r="P14" i="3"/>
  <c r="J14" i="3"/>
  <c r="E14" i="3"/>
  <c r="P13" i="3"/>
  <c r="J13" i="3"/>
  <c r="E13" i="3"/>
  <c r="P12" i="3"/>
  <c r="J12" i="3"/>
  <c r="E12" i="3"/>
  <c r="P11" i="3"/>
  <c r="J11" i="3"/>
  <c r="E11" i="3"/>
  <c r="P10" i="3"/>
  <c r="J10" i="3"/>
  <c r="E10" i="3"/>
  <c r="P9" i="3"/>
  <c r="J9" i="3"/>
  <c r="E9" i="3"/>
  <c r="P8" i="3"/>
  <c r="J8" i="3"/>
  <c r="E8" i="3"/>
  <c r="P7" i="3"/>
  <c r="J7" i="3"/>
  <c r="E7" i="3"/>
  <c r="P6" i="3"/>
  <c r="J6" i="3"/>
  <c r="E6" i="3"/>
  <c r="P5" i="3"/>
  <c r="J5" i="3"/>
  <c r="E5" i="3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5" i="2"/>
</calcChain>
</file>

<file path=xl/sharedStrings.xml><?xml version="1.0" encoding="utf-8"?>
<sst xmlns="http://schemas.openxmlformats.org/spreadsheetml/2006/main" count="4410" uniqueCount="3976">
  <si>
    <t>SIN</t>
  </si>
  <si>
    <t>BCS</t>
  </si>
  <si>
    <t xml:space="preserve">BCN      </t>
  </si>
  <si>
    <t>MR (%)</t>
  </si>
  <si>
    <t>Fecha</t>
  </si>
  <si>
    <t>Capacidad Disponible (MW)</t>
  </si>
  <si>
    <t>Demanda (MW)</t>
  </si>
  <si>
    <t>'30-Aug-2021 21:00:00'</t>
  </si>
  <si>
    <t>'30-Aug-2021 20:00:00'</t>
  </si>
  <si>
    <t>'29-Aug-2021 21:00:00'</t>
  </si>
  <si>
    <t>'29-Aug-2021 20:00:00'</t>
  </si>
  <si>
    <t>'30-Aug-2021 19:00:00'</t>
  </si>
  <si>
    <t>'31-Aug-2021 21:00:00'</t>
  </si>
  <si>
    <t>'29-Aug-2021 19:00:00'</t>
  </si>
  <si>
    <t>'31-Aug-2021 20:00:00'</t>
  </si>
  <si>
    <t>'30-Aug-2021 22:00:00'</t>
  </si>
  <si>
    <t>'29-Aug-2021 22:00:00'</t>
  </si>
  <si>
    <t>'31-Aug-2021 19:00:00'</t>
  </si>
  <si>
    <t>'30-Aug-2021 01:00:00'</t>
  </si>
  <si>
    <t>'31-Aug-2021 01:00:00'</t>
  </si>
  <si>
    <t>'28-Aug-2021 19:00:00'</t>
  </si>
  <si>
    <t>'30-Aug-2021 23:00:00'</t>
  </si>
  <si>
    <t>'29-Aug-2021 18:00:00'</t>
  </si>
  <si>
    <t>'30-Aug-2021 17:00:00'</t>
  </si>
  <si>
    <t>'28-Aug-2021 20:00:00'</t>
  </si>
  <si>
    <t>'30-Aug-2021 00:00:00'</t>
  </si>
  <si>
    <t>'31-Aug-2021 00:00:00'</t>
  </si>
  <si>
    <t>'28-Aug-2021 21:00:00'</t>
  </si>
  <si>
    <t>'30-Aug-2021 18:00:00'</t>
  </si>
  <si>
    <t>'31-Aug-2021 22:00:00'</t>
  </si>
  <si>
    <t>'07-Jul-2021 20:00:00'</t>
  </si>
  <si>
    <t>'06-Jul-2021 20:00:00'</t>
  </si>
  <si>
    <t>'29-Aug-2021 23:00:00'</t>
  </si>
  <si>
    <t>'30-Aug-2021 02:00:00'</t>
  </si>
  <si>
    <t>'28-Aug-2021 18:00:00'</t>
  </si>
  <si>
    <t>'01-Sep-2021 20:00:00'</t>
  </si>
  <si>
    <t>'29-Aug-2021 17:00:00'</t>
  </si>
  <si>
    <t>'31-Aug-2021 18:00:00'</t>
  </si>
  <si>
    <t>'01-Sep-2021 01:00:00'</t>
  </si>
  <si>
    <t>'07-Jul-2021 19:00:00'</t>
  </si>
  <si>
    <t>'01-Sep-2021 19:00:00'</t>
  </si>
  <si>
    <t>'28-Aug-2021 22:00:00'</t>
  </si>
  <si>
    <t>'07-Jul-2021 21:00:00'</t>
  </si>
  <si>
    <t>'01-Sep-2021 21:00:00'</t>
  </si>
  <si>
    <t>'31-Aug-2021 02:00:00'</t>
  </si>
  <si>
    <t>'26-Jun-2021 20:00:00'</t>
  </si>
  <si>
    <t>'06-Jul-2021 19:00:00'</t>
  </si>
  <si>
    <t>'03-Aug-2021 19:00:00'</t>
  </si>
  <si>
    <t>'31-Jul-2021 21:00:00'</t>
  </si>
  <si>
    <t>'07-Jul-2021 17:00:00'</t>
  </si>
  <si>
    <t>'10-Aug-2021 20:00:00'</t>
  </si>
  <si>
    <t>'01-Sep-2021 00:00:00'</t>
  </si>
  <si>
    <t>'10-Aug-2021 19:00:00'</t>
  </si>
  <si>
    <t>'09-Aug-2021 21:00:00'</t>
  </si>
  <si>
    <t>'29-Aug-2021 01:00:00'</t>
  </si>
  <si>
    <t>'31-Aug-2021 17:00:00'</t>
  </si>
  <si>
    <t>'06-Sep-2021 20:00:00'</t>
  </si>
  <si>
    <t>'02-Sep-2021 01:00:00'</t>
  </si>
  <si>
    <t>'06-Jul-2021 21:00:00'</t>
  </si>
  <si>
    <t>'26-Jun-2021 21:00:00'</t>
  </si>
  <si>
    <t>'07-Jul-2021 18:00:00'</t>
  </si>
  <si>
    <t>'09-Aug-2021 20:00:00'</t>
  </si>
  <si>
    <t>'31-Jul-2021 20:00:00'</t>
  </si>
  <si>
    <t>'08-Aug-2021 20:00:00'</t>
  </si>
  <si>
    <t>'20-Jun-2021 21:00:00'</t>
  </si>
  <si>
    <t>'08-Aug-2021 21:00:00'</t>
  </si>
  <si>
    <t>'28-Aug-2021 23:00:00'</t>
  </si>
  <si>
    <t>'31-Aug-2021 23:00:00'</t>
  </si>
  <si>
    <t>'10-Jul-2021 20:00:00'</t>
  </si>
  <si>
    <t>'02-Sep-2021 00:00:00'</t>
  </si>
  <si>
    <t>'20-Jun-2021 20:00:00'</t>
  </si>
  <si>
    <t>'31-Jul-2021 19:00:00'</t>
  </si>
  <si>
    <t>'07-Aug-2021 21:00:00'</t>
  </si>
  <si>
    <t>'08-Aug-2021 19:00:00'</t>
  </si>
  <si>
    <t>'28-Aug-2021 17:00:00'</t>
  </si>
  <si>
    <t>'01-Sep-2021 18:00:00'</t>
  </si>
  <si>
    <t>'06-Sep-2021 19:00:00'</t>
  </si>
  <si>
    <t>'29-Aug-2021 02:00:00'</t>
  </si>
  <si>
    <t>'27-Jun-2021 20:00:00'</t>
  </si>
  <si>
    <t>'12-Jul-2021 20:00:00'</t>
  </si>
  <si>
    <t>'29-Aug-2021 16:00:00'</t>
  </si>
  <si>
    <t>'21-Jun-2021 20:00:00'</t>
  </si>
  <si>
    <t>'09-Aug-2021 19:00:00'</t>
  </si>
  <si>
    <t>'07-Jul-2021 22:00:00'</t>
  </si>
  <si>
    <t>'07-Aug-2021 20:00:00'</t>
  </si>
  <si>
    <t>'29-Aug-2021 00:00:00'</t>
  </si>
  <si>
    <t>'12-Jul-2021 21:00:00'</t>
  </si>
  <si>
    <t>'30-Aug-2021 16:00:00'</t>
  </si>
  <si>
    <t>'13-Jul-2021 20:00:00'</t>
  </si>
  <si>
    <t>'01-Sep-2021 02:00:00'</t>
  </si>
  <si>
    <t>'19-Jul-2021 19:00:00'</t>
  </si>
  <si>
    <t>'21-Jun-2021 21:00:00'</t>
  </si>
  <si>
    <t>'10-Aug-2021 21:00:00'</t>
  </si>
  <si>
    <t>'07-Aug-2021 19:00:00'</t>
  </si>
  <si>
    <t>'09-Aug-2021 22:00:00'</t>
  </si>
  <si>
    <t>'13-Jul-2021 21:00:00'</t>
  </si>
  <si>
    <t>'27-Jul-2021 20:00:00'</t>
  </si>
  <si>
    <t>'26-Jun-2021 19:00:00'</t>
  </si>
  <si>
    <t>'27-Jun-2021 21:00:00'</t>
  </si>
  <si>
    <t>'20-Jun-2021 19:00:00'</t>
  </si>
  <si>
    <t>'27-Jun-2021 19:00:00'</t>
  </si>
  <si>
    <t>'31-Jul-2021 22:00:00'</t>
  </si>
  <si>
    <t>'03-Aug-2021 20:00:00'</t>
  </si>
  <si>
    <t>'10-Jul-2021 21:00:00'</t>
  </si>
  <si>
    <t>'02-Aug-2021 19:00:00'</t>
  </si>
  <si>
    <t>'10-Jul-2021 19:00:00'</t>
  </si>
  <si>
    <t>'07-Jul-2021 16:00:00'</t>
  </si>
  <si>
    <t>'23-Aug-2021 19:00:00'</t>
  </si>
  <si>
    <t>'24-Aug-2021 00:00:00'</t>
  </si>
  <si>
    <t>'24-Aug-2021 19:00:00'</t>
  </si>
  <si>
    <t>'22-Aug-2021 19:00:00'</t>
  </si>
  <si>
    <t>'23-Aug-2021 00:00:00'</t>
  </si>
  <si>
    <t>'23-Aug-2021 23:00:00'</t>
  </si>
  <si>
    <t>'22-Aug-2021 23:00:00'</t>
  </si>
  <si>
    <t>'25-Aug-2021 00:00:00'</t>
  </si>
  <si>
    <t>'16-Aug-2021 19:00:00'</t>
  </si>
  <si>
    <t>'27-Jul-2021 00:00:00'</t>
  </si>
  <si>
    <t>'17-Aug-2021 00:00:00'</t>
  </si>
  <si>
    <t>'22-Aug-2021 00:00:00'</t>
  </si>
  <si>
    <t>'24-Aug-2021 01:00:00'</t>
  </si>
  <si>
    <t>'26-Jul-2021 19:00:00'</t>
  </si>
  <si>
    <t>'23-Aug-2021 20:00:00'</t>
  </si>
  <si>
    <t>'24-Aug-2021 23:00:00'</t>
  </si>
  <si>
    <t>'14-Aug-2021 19:00:00'</t>
  </si>
  <si>
    <t>'21-Aug-2021 23:00:00'</t>
  </si>
  <si>
    <t>'27-Jul-2021 01:00:00'</t>
  </si>
  <si>
    <t>'23-Aug-2021 01:00:00'</t>
  </si>
  <si>
    <t>'15-Aug-2021 00:00:00'</t>
  </si>
  <si>
    <t>'11-Aug-2021 00:00:00'</t>
  </si>
  <si>
    <t>'15-Aug-2021 19:00:00'</t>
  </si>
  <si>
    <t>'16-Aug-2021 00:00:00'</t>
  </si>
  <si>
    <t>'23-Aug-2021 22:00:00'</t>
  </si>
  <si>
    <t>'10-Aug-2021 00:00:00'</t>
  </si>
  <si>
    <t>'08-Aug-2021 00:00:00'</t>
  </si>
  <si>
    <t>'16-Aug-2021 23:00:00'</t>
  </si>
  <si>
    <t>'04-Aug-2021 19:00:00'</t>
  </si>
  <si>
    <t>'24-Aug-2021 20:00:00'</t>
  </si>
  <si>
    <t>'21-Aug-2021 19:00:00'</t>
  </si>
  <si>
    <t>'22-Aug-2021 20:00:00'</t>
  </si>
  <si>
    <t>'10-Aug-2021 23:00:00'</t>
  </si>
  <si>
    <t>'17-Aug-2021 01:00:00'</t>
  </si>
  <si>
    <t>'23-Aug-2021 18:00:00'</t>
  </si>
  <si>
    <t>'01-Aug-2021 19:00:00'</t>
  </si>
  <si>
    <t>'26-Jul-2021 23:00:00'</t>
  </si>
  <si>
    <t>'25-Aug-2021 01:00:00'</t>
  </si>
  <si>
    <t>'25-Aug-2021 19:00:00'</t>
  </si>
  <si>
    <t>'11-Aug-2021 01:00:00'</t>
  </si>
  <si>
    <t>'04-Aug-2021 00:00:00'</t>
  </si>
  <si>
    <t>'18-Aug-2021 00:00:00'</t>
  </si>
  <si>
    <t>'09-Aug-2021 23:00:00'</t>
  </si>
  <si>
    <t>'15-Aug-2021 23:00:00'</t>
  </si>
  <si>
    <t>'14-Aug-2021 23:00:00'</t>
  </si>
  <si>
    <t>'09-Aug-2021 00:00:00'</t>
  </si>
  <si>
    <t>'11-Aug-2021 19:00:00'</t>
  </si>
  <si>
    <t>'24-Jul-2021 19:00:00'</t>
  </si>
  <si>
    <t>'22-Aug-2021 22:00:00'</t>
  </si>
  <si>
    <t>'07-Aug-2021 23:00:00'</t>
  </si>
  <si>
    <t>'25-Jul-2021 19:00:00'</t>
  </si>
  <si>
    <t>'13-Jul-2021 19:00:00'</t>
  </si>
  <si>
    <t>'10-Aug-2021 01:00:00'</t>
  </si>
  <si>
    <t>'16-Aug-2021 01:00:00'</t>
  </si>
  <si>
    <t>'22-Aug-2021 01:00:00'</t>
  </si>
  <si>
    <t>'17-Aug-2021 23:00:00'</t>
  </si>
  <si>
    <t>'24-Aug-2021 22:00:00'</t>
  </si>
  <si>
    <t>'20-Jul-2021 19:00:00'</t>
  </si>
  <si>
    <t>'04-Aug-2021 01:00:00'</t>
  </si>
  <si>
    <t>'15-Aug-2021 01:00:00'</t>
  </si>
  <si>
    <t>'17-Aug-2021 19:00:00'</t>
  </si>
  <si>
    <t>'16-Aug-2021 20:00:00'</t>
  </si>
  <si>
    <t>'21-Jul-2021 19:00:00'</t>
  </si>
  <si>
    <t>'26-Jul-2021 00:00:00'</t>
  </si>
  <si>
    <t>'26-Jul-2021 20:00:00'</t>
  </si>
  <si>
    <t>'08-Aug-2021 01:00:00'</t>
  </si>
  <si>
    <t>'28-Aug-2021 00:00:00'</t>
  </si>
  <si>
    <t>'23-Aug-2021 17:00:00'</t>
  </si>
  <si>
    <t>'05-Aug-2021 00:00:00'</t>
  </si>
  <si>
    <t>'27-Jul-2021 02:00:00'</t>
  </si>
  <si>
    <t>'12-Aug-2021 00:00:00'</t>
  </si>
  <si>
    <t>'03-Aug-2021 23:00:00'</t>
  </si>
  <si>
    <t>'01-Aug-2021 00:00:00'</t>
  </si>
  <si>
    <t>'03-Aug-2021 00:00:00'</t>
  </si>
  <si>
    <t>'23-Aug-2021 21:00:00'</t>
  </si>
  <si>
    <t>'05-Aug-2021 01:00:00'</t>
  </si>
  <si>
    <t>'26-Aug-2021 00:00:00'</t>
  </si>
  <si>
    <t>'21-Jul-2021 00:00:00'</t>
  </si>
  <si>
    <t>'02-Oct-2021 23:00:00'</t>
  </si>
  <si>
    <t>'22-Aug-2021 18:00:00'</t>
  </si>
  <si>
    <t>'23-May-2021 22:00:00'</t>
  </si>
  <si>
    <t>'22-Jun-2021 22:00:00'</t>
  </si>
  <si>
    <t>'28-Jun-2021 19:00:00'</t>
  </si>
  <si>
    <t>'06-Jun-2021 22:00:00'</t>
  </si>
  <si>
    <t>'21-Jun-2021 22:00:00'</t>
  </si>
  <si>
    <t>'23-May-2021 23:00:00'</t>
  </si>
  <si>
    <t>'15-Jun-2021 22:00:00'</t>
  </si>
  <si>
    <t>'19-Jun-2021 22:00:00'</t>
  </si>
  <si>
    <t>'14-Jun-2021 22:00:00'</t>
  </si>
  <si>
    <t>'20-Jun-2021 22:00:00'</t>
  </si>
  <si>
    <t>'22-Jun-2021 21:00:00'</t>
  </si>
  <si>
    <t>'22-Jun-2021 19:00:00'</t>
  </si>
  <si>
    <t>'23-Jun-2021 22:00:00'</t>
  </si>
  <si>
    <t>'18-May-2021 19:00:00'</t>
  </si>
  <si>
    <t>'27-Jun-2021 22:00:00'</t>
  </si>
  <si>
    <t>'18-May-2021 21:00:00'</t>
  </si>
  <si>
    <t>'23-May-2021 21:00:00'</t>
  </si>
  <si>
    <t>'29-Jun-2021 19:00:00'</t>
  </si>
  <si>
    <t>'14-Jun-2021 19:00:00'</t>
  </si>
  <si>
    <t>'28-Jun-2021 22:00:00'</t>
  </si>
  <si>
    <t>'16-Jun-2021 22:00:00'</t>
  </si>
  <si>
    <t>'20-Jun-2021 00:00:00'</t>
  </si>
  <si>
    <t>'22-Jun-2021 00:00:00'</t>
  </si>
  <si>
    <t>'23-Jun-2021 00:00:00'</t>
  </si>
  <si>
    <t>'21-Jun-2021 23:00:00'</t>
  </si>
  <si>
    <t>'21-Jun-2021 00:00:00'</t>
  </si>
  <si>
    <t>'19-Jun-2021 23:00:00'</t>
  </si>
  <si>
    <t>'22-Jun-2021 23:00:00'</t>
  </si>
  <si>
    <t>'20-Jun-2021 23:00:00'</t>
  </si>
  <si>
    <t>'21-Jun-2021 19:00:00'</t>
  </si>
  <si>
    <t>'15-Jun-2021 23:00:00'</t>
  </si>
  <si>
    <t>'14-Jun-2021 23:00:00'</t>
  </si>
  <si>
    <t>'24-Jun-2021 00:00:00'</t>
  </si>
  <si>
    <t>'16-Jun-2021 00:00:00'</t>
  </si>
  <si>
    <t>'23-Jun-2021 17:00:00'</t>
  </si>
  <si>
    <t>'19-Jun-2021 19:00:00'</t>
  </si>
  <si>
    <t>'23-Jun-2021 16:00:00'</t>
  </si>
  <si>
    <t>'23-Jun-2021 19:00:00'</t>
  </si>
  <si>
    <t>'16-Jun-2021 19:00:00'</t>
  </si>
  <si>
    <t>'23-Jun-2021 23:00:00'</t>
  </si>
  <si>
    <t>'27-Jun-2021 23:00:00'</t>
  </si>
  <si>
    <t>'26-Jun-2021 23:00:00'</t>
  </si>
  <si>
    <t>'29-Jun-2021 23:00:00'</t>
  </si>
  <si>
    <t>'19-Jun-2021 20:00:00'</t>
  </si>
  <si>
    <t>'15-Jun-2021 00:00:00'</t>
  </si>
  <si>
    <t>'17-Jun-2021 00:00:00'</t>
  </si>
  <si>
    <t>'08-Jun-2021 19:00:00'</t>
  </si>
  <si>
    <t>'23-Jun-2021 20:00:00'</t>
  </si>
  <si>
    <t>'29-Jun-2021 22:00:00'</t>
  </si>
  <si>
    <t>'13-Jun-2021 23:00:00'</t>
  </si>
  <si>
    <t>'13-Jun-2021 19:00:00'</t>
  </si>
  <si>
    <t>'12-Jun-2021 19:00:00'</t>
  </si>
  <si>
    <t>'14-Jun-2021 20:00:00'</t>
  </si>
  <si>
    <t>'23-Jun-2021 21:00:00'</t>
  </si>
  <si>
    <t>'19-Jun-2021 21:00:00'</t>
  </si>
  <si>
    <t>'13-Jun-2021 22:00:00'</t>
  </si>
  <si>
    <t>'12-Jun-2021 23:00:00'</t>
  </si>
  <si>
    <t>'15-Jun-2021 21:00:00'</t>
  </si>
  <si>
    <t>'26-Jun-2021 22:00:00'</t>
  </si>
  <si>
    <t>'14-Jun-2021 21:00:00'</t>
  </si>
  <si>
    <t>'12-Jun-2021 22:00:00'</t>
  </si>
  <si>
    <t>'28-Jun-2021 21:00:00'</t>
  </si>
  <si>
    <t>'15-Jun-2021 19:00:00'</t>
  </si>
  <si>
    <t>'26-May-2021 19:00:00'</t>
  </si>
  <si>
    <t>'24-May-2021 19:00:00'</t>
  </si>
  <si>
    <t>'07-Jun-2021 19:00:00'</t>
  </si>
  <si>
    <t>'22-Jun-2021 20:00:00'</t>
  </si>
  <si>
    <t>'17-Jun-2021 22:00:00'</t>
  </si>
  <si>
    <t>'16-Jun-2021 23:00:00'</t>
  </si>
  <si>
    <t>'06-Jun-2021 23:00:00'</t>
  </si>
  <si>
    <t>'18-May-2021 22:00:00'</t>
  </si>
  <si>
    <t>'16-May-2021 22:00:00'</t>
  </si>
  <si>
    <t>'18-May-2021 23:00:00'</t>
  </si>
  <si>
    <t>'23-May-2021 19:00:00'</t>
  </si>
  <si>
    <t>'24-May-2021 22:00:00'</t>
  </si>
  <si>
    <t>'22-May-2021 22:00:00'</t>
  </si>
  <si>
    <t>'24-May-2021 23:00:00'</t>
  </si>
  <si>
    <t>'06-Jun-2021 19:00:00'</t>
  </si>
  <si>
    <t>'16-May-2021 23:00:00'</t>
  </si>
  <si>
    <t>'22-May-2021 23:00:00'</t>
  </si>
  <si>
    <t>'17-May-2021 22:00:00'</t>
  </si>
  <si>
    <t>'17-May-2021 23:00:00'</t>
  </si>
  <si>
    <t>'26-May-2021 22:00:00'</t>
  </si>
  <si>
    <t>'05-Jun-2021 22:00:00'</t>
  </si>
  <si>
    <t>'26-May-2021 23:00:00'</t>
  </si>
  <si>
    <t>'07-Jun-2021 22:00:00'</t>
  </si>
  <si>
    <t>'05-Jun-2021 23:00:00'</t>
  </si>
  <si>
    <t>'06-Jun-2021 21:00:00'</t>
  </si>
  <si>
    <t>'08-Jun-2021 22:00:00'</t>
  </si>
  <si>
    <t>'28-Jun-2021 23:00:00'</t>
  </si>
  <si>
    <t>'08-Jun-2021 23:00:00'</t>
  </si>
  <si>
    <t>'07-Jun-2021 23:00:00'</t>
  </si>
  <si>
    <t>'07-Jun-2021 00:00:00'</t>
  </si>
  <si>
    <t>'30-Aug-2022 21:00:00'</t>
  </si>
  <si>
    <t>'30-Aug-2022 20:00:00'</t>
  </si>
  <si>
    <t>'29-Aug-2022 21:00:00'</t>
  </si>
  <si>
    <t>'29-Aug-2022 20:00:00'</t>
  </si>
  <si>
    <t>'30-Aug-2022 19:00:00'</t>
  </si>
  <si>
    <t>'31-Aug-2022 21:00:00'</t>
  </si>
  <si>
    <t>'29-Aug-2022 19:00:00'</t>
  </si>
  <si>
    <t>'31-Aug-2022 20:00:00'</t>
  </si>
  <si>
    <t>'30-Aug-2022 22:00:00'</t>
  </si>
  <si>
    <t>'29-Aug-2022 22:00:00'</t>
  </si>
  <si>
    <t>'31-Aug-2022 19:00:00'</t>
  </si>
  <si>
    <t>'30-Aug-2022 01:00:00'</t>
  </si>
  <si>
    <t>'31-Aug-2022 01:00:00'</t>
  </si>
  <si>
    <t>'29-Aug-2022 18:00:00'</t>
  </si>
  <si>
    <t>'30-Aug-2022 17:00:00'</t>
  </si>
  <si>
    <t>'30-Aug-2022 23:00:00'</t>
  </si>
  <si>
    <t>'28-Aug-2022 19:00:00'</t>
  </si>
  <si>
    <t>'28-Aug-2022 21:00:00'</t>
  </si>
  <si>
    <t>'28-Aug-2022 20:00:00'</t>
  </si>
  <si>
    <t>'31-Aug-2022 00:00:00'</t>
  </si>
  <si>
    <t>'30-Aug-2022 00:00:00'</t>
  </si>
  <si>
    <t>'30-Aug-2022 18:00:00'</t>
  </si>
  <si>
    <t>'31-Aug-2022 22:00:00'</t>
  </si>
  <si>
    <t>'07-Jul-2022 20:00:00'</t>
  </si>
  <si>
    <t>'06-Jul-2022 20:00:00'</t>
  </si>
  <si>
    <t>'28-Aug-2022 18:00:00'</t>
  </si>
  <si>
    <t>'29-Aug-2022 23:00:00'</t>
  </si>
  <si>
    <t>'29-Aug-2022 17:00:00'</t>
  </si>
  <si>
    <t>'30-Aug-2022 02:00:00'</t>
  </si>
  <si>
    <t>'31-Aug-2022 18:00:00'</t>
  </si>
  <si>
    <t>'01-Sep-2022 20:00:00'</t>
  </si>
  <si>
    <t>'01-Sep-2022 01:00:00'</t>
  </si>
  <si>
    <t>'28-Aug-2022 22:00:00'</t>
  </si>
  <si>
    <t>'07-Jul-2022 19:00:00'</t>
  </si>
  <si>
    <t>'01-Sep-2022 19:00:00'</t>
  </si>
  <si>
    <t>'07-Jul-2022 21:00:00'</t>
  </si>
  <si>
    <t>'01-Sep-2022 21:00:00'</t>
  </si>
  <si>
    <t>'31-Aug-2022 02:00:00'</t>
  </si>
  <si>
    <t>'26-Jun-2022 20:00:00'</t>
  </si>
  <si>
    <t>'06-Jul-2022 19:00:00'</t>
  </si>
  <si>
    <t>'07-Jul-2022 17:00:00'</t>
  </si>
  <si>
    <t>'03-Aug-2022 19:00:00'</t>
  </si>
  <si>
    <t>'31-Jul-2022 21:00:00'</t>
  </si>
  <si>
    <t>'10-Aug-2022 20:00:00'</t>
  </si>
  <si>
    <t>'01-Sep-2022 00:00:00'</t>
  </si>
  <si>
    <t>'10-Aug-2022 19:00:00'</t>
  </si>
  <si>
    <t>'31-Aug-2022 17:00:00'</t>
  </si>
  <si>
    <t>'06-Jul-2022 21:00:00'</t>
  </si>
  <si>
    <t>'07-Jul-2022 18:00:00'</t>
  </si>
  <si>
    <t>'09-Aug-2022 21:00:00'</t>
  </si>
  <si>
    <t>'29-Aug-2022 01:00:00'</t>
  </si>
  <si>
    <t>'06-Sep-2022 20:00:00'</t>
  </si>
  <si>
    <t>'02-Sep-2022 01:00:00'</t>
  </si>
  <si>
    <t>'26-Jun-2022 21:00:00'</t>
  </si>
  <si>
    <t>'31-Jul-2022 20:00:00'</t>
  </si>
  <si>
    <t>'09-Aug-2022 20:00:00'</t>
  </si>
  <si>
    <t>'08-Aug-2022 20:00:00'</t>
  </si>
  <si>
    <t>'20-Jun-2022 21:00:00'</t>
  </si>
  <si>
    <t>'28-Aug-2022 23:00:00'</t>
  </si>
  <si>
    <t>'08-Aug-2022 21:00:00'</t>
  </si>
  <si>
    <t>'28-Aug-2022 17:00:00'</t>
  </si>
  <si>
    <t>'31-Aug-2022 23:00:00'</t>
  </si>
  <si>
    <t>'10-Jul-2022 20:00:00'</t>
  </si>
  <si>
    <t>'31-Jul-2022 19:00:00'</t>
  </si>
  <si>
    <t>'07-Aug-2022 21:00:00'</t>
  </si>
  <si>
    <t>'29-Aug-2022 16:00:00'</t>
  </si>
  <si>
    <t>'01-Sep-2022 18:00:00'</t>
  </si>
  <si>
    <t>'08-Aug-2022 19:00:00'</t>
  </si>
  <si>
    <t>'20-Jun-2022 20:00:00'</t>
  </si>
  <si>
    <t>'02-Sep-2022 00:00:00'</t>
  </si>
  <si>
    <t>'27-Jun-2022 20:00:00'</t>
  </si>
  <si>
    <t>'21-Jun-2022 20:00:00'</t>
  </si>
  <si>
    <t>'06-Sep-2022 19:00:00'</t>
  </si>
  <si>
    <t>'29-Aug-2022 02:00:00'</t>
  </si>
  <si>
    <t>'12-Jul-2022 20:00:00'</t>
  </si>
  <si>
    <t>'09-Aug-2022 19:00:00'</t>
  </si>
  <si>
    <t>'30-Aug-2022 16:00:00'</t>
  </si>
  <si>
    <t>'07-Jul-2022 22:00:00'</t>
  </si>
  <si>
    <t>'07-Aug-2022 20:00:00'</t>
  </si>
  <si>
    <t>'29-Aug-2022 00:00:00'</t>
  </si>
  <si>
    <t>'12-Jul-2022 21:00:00'</t>
  </si>
  <si>
    <t>'21-Jun-2022 21:00:00'</t>
  </si>
  <si>
    <t>'13-Jul-2022 20:00:00'</t>
  </si>
  <si>
    <t>'01-Sep-2022 02:00:00'</t>
  </si>
  <si>
    <t>'19-Jul-2022 19:00:00'</t>
  </si>
  <si>
    <t>'07-Aug-2022 19:00:00'</t>
  </si>
  <si>
    <t>'09-Aug-2022 22:00:00'</t>
  </si>
  <si>
    <t>'10-Aug-2022 21:00:00'</t>
  </si>
  <si>
    <t>'20-Jun-2022 19:00:00'</t>
  </si>
  <si>
    <t>'27-Jun-2022 19:00:00'</t>
  </si>
  <si>
    <t>'26-Jun-2022 19:00:00'</t>
  </si>
  <si>
    <t>'27-Jun-2022 21:00:00'</t>
  </si>
  <si>
    <t>'07-Jul-2022 16:00:00'</t>
  </si>
  <si>
    <t>'27-Jul-2022 20:00:00'</t>
  </si>
  <si>
    <t>'13-Jul-2022 21:00:00'</t>
  </si>
  <si>
    <t>'31-Jul-2022 22:00:00'</t>
  </si>
  <si>
    <t>'02-Aug-2022 19:00:00'</t>
  </si>
  <si>
    <t>'03-Aug-2022 20:00:00'</t>
  </si>
  <si>
    <t>'10-Jul-2022 21:00:00'</t>
  </si>
  <si>
    <t>'10-Jul-2022 19:00:00'</t>
  </si>
  <si>
    <t>'23-Aug-2022 19:00:00'</t>
  </si>
  <si>
    <t>'24-Aug-2022 00:00:00'</t>
  </si>
  <si>
    <t>'22-Aug-2022 19:00:00'</t>
  </si>
  <si>
    <t>'24-Aug-2022 19:00:00'</t>
  </si>
  <si>
    <t>'23-Aug-2022 23:00:00'</t>
  </si>
  <si>
    <t>'23-Aug-2022 00:00:00'</t>
  </si>
  <si>
    <t>'22-Aug-2022 23:00:00'</t>
  </si>
  <si>
    <t>'25-Aug-2022 00:00:00'</t>
  </si>
  <si>
    <t>'16-Aug-2022 19:00:00'</t>
  </si>
  <si>
    <t>'27-Jul-2022 00:00:00'</t>
  </si>
  <si>
    <t>'17-Aug-2022 00:00:00'</t>
  </si>
  <si>
    <t>'22-Aug-2022 00:00:00'</t>
  </si>
  <si>
    <t>'24-Aug-2022 01:00:00'</t>
  </si>
  <si>
    <t>'14-Aug-2022 19:00:00'</t>
  </si>
  <si>
    <t>'26-Jul-2022 19:00:00'</t>
  </si>
  <si>
    <t>'23-Aug-2022 20:00:00'</t>
  </si>
  <si>
    <t>'24-Aug-2022 23:00:00'</t>
  </si>
  <si>
    <t>'21-Aug-2022 23:00:00'</t>
  </si>
  <si>
    <t>'15-Aug-2022 00:00:00'</t>
  </si>
  <si>
    <t>'27-Jul-2022 01:00:00'</t>
  </si>
  <si>
    <t>'23-Aug-2022 01:00:00'</t>
  </si>
  <si>
    <t>'15-Aug-2022 19:00:00'</t>
  </si>
  <si>
    <t>'11-Aug-2022 00:00:00'</t>
  </si>
  <si>
    <t>'16-Aug-2022 00:00:00'</t>
  </si>
  <si>
    <t>'23-Aug-2022 18:00:00'</t>
  </si>
  <si>
    <t>'23-Aug-2022 22:00:00'</t>
  </si>
  <si>
    <t>'16-Aug-2022 23:00:00'</t>
  </si>
  <si>
    <t>'08-Aug-2022 00:00:00'</t>
  </si>
  <si>
    <t>'10-Aug-2022 00:00:00'</t>
  </si>
  <si>
    <t>'21-Aug-2022 19:00:00'</t>
  </si>
  <si>
    <t>'04-Aug-2022 19:00:00'</t>
  </si>
  <si>
    <t>'24-Aug-2022 20:00:00'</t>
  </si>
  <si>
    <t>'01-Aug-2022 19:00:00'</t>
  </si>
  <si>
    <t>'22-Aug-2022 20:00:00'</t>
  </si>
  <si>
    <t>'10-Aug-2022 23:00:00'</t>
  </si>
  <si>
    <t>'17-Aug-2022 01:00:00'</t>
  </si>
  <si>
    <t>'25-Aug-2022 19:00:00'</t>
  </si>
  <si>
    <t>'25-Aug-2022 01:00:00'</t>
  </si>
  <si>
    <t>'26-Jul-2022 23:00:00'</t>
  </si>
  <si>
    <t>'11-Aug-2022 01:00:00'</t>
  </si>
  <si>
    <t>'04-Aug-2022 00:00:00'</t>
  </si>
  <si>
    <t>'15-Aug-2022 23:00:00'</t>
  </si>
  <si>
    <t>'09-Aug-2022 23:00:00'</t>
  </si>
  <si>
    <t>'14-Aug-2022 23:00:00'</t>
  </si>
  <si>
    <t>'18-Aug-2022 00:00:00'</t>
  </si>
  <si>
    <t>'22-Aug-2022 22:00:00'</t>
  </si>
  <si>
    <t>'24-Jul-2022 19:00:00'</t>
  </si>
  <si>
    <t>'07-Aug-2022 23:00:00'</t>
  </si>
  <si>
    <t>'09-Aug-2022 00:00:00'</t>
  </si>
  <si>
    <t>'11-Aug-2022 19:00:00'</t>
  </si>
  <si>
    <t>'23-Aug-2022 17:00:00'</t>
  </si>
  <si>
    <t>'25-Jul-2022 19:00:00'</t>
  </si>
  <si>
    <t>'17-Aug-2022 23:00:00'</t>
  </si>
  <si>
    <t>'24-Aug-2022 22:00:00'</t>
  </si>
  <si>
    <t>'13-Jul-2022 19:00:00'</t>
  </si>
  <si>
    <t>'22-Aug-2022 01:00:00'</t>
  </si>
  <si>
    <t>'10-Aug-2022 01:00:00'</t>
  </si>
  <si>
    <t>'16-Aug-2022 01:00:00'</t>
  </si>
  <si>
    <t>'17-Aug-2022 19:00:00'</t>
  </si>
  <si>
    <t>'04-Aug-2022 01:00:00'</t>
  </si>
  <si>
    <t>'20-Jul-2022 19:00:00'</t>
  </si>
  <si>
    <t>'15-Aug-2022 01:00:00'</t>
  </si>
  <si>
    <t>'16-Aug-2022 20:00:00'</t>
  </si>
  <si>
    <t>'21-Jul-2022 19:00:00'</t>
  </si>
  <si>
    <t>'26-Jul-2022 20:00:00'</t>
  </si>
  <si>
    <t>'28-Aug-2022 00:00:00'</t>
  </si>
  <si>
    <t>'26-Jul-2022 00:00:00'</t>
  </si>
  <si>
    <t>'08-Aug-2022 01:00:00'</t>
  </si>
  <si>
    <t>'22-Aug-2022 18:00:00'</t>
  </si>
  <si>
    <t>'03-Aug-2022 23:00:00'</t>
  </si>
  <si>
    <t>'27-Jul-2022 02:00:00'</t>
  </si>
  <si>
    <t>'05-Aug-2022 00:00:00'</t>
  </si>
  <si>
    <t>'12-Aug-2022 00:00:00'</t>
  </si>
  <si>
    <t>'01-Aug-2022 00:00:00'</t>
  </si>
  <si>
    <t>'23-Aug-2022 21:00:00'</t>
  </si>
  <si>
    <t>'03-Aug-2022 00:00:00'</t>
  </si>
  <si>
    <t>'02-Aug-2022 00:00:00'</t>
  </si>
  <si>
    <t>'08-Aug-2022 23:00:00'</t>
  </si>
  <si>
    <t>'05-Aug-2022 01:00:00'</t>
  </si>
  <si>
    <t>'26-Aug-2022 00:00:00'</t>
  </si>
  <si>
    <t>'23-May-2022 22:00:00'</t>
  </si>
  <si>
    <t>'22-Jun-2022 22:00:00'</t>
  </si>
  <si>
    <t>'28-Jun-2022 19:00:00'</t>
  </si>
  <si>
    <t>'06-Jun-2022 22:00:00'</t>
  </si>
  <si>
    <t>'21-Jun-2022 22:00:00'</t>
  </si>
  <si>
    <t>'23-May-2022 23:00:00'</t>
  </si>
  <si>
    <t>'15-Jun-2022 22:00:00'</t>
  </si>
  <si>
    <t>'19-Jun-2022 22:00:00'</t>
  </si>
  <si>
    <t>'14-Jun-2022 22:00:00'</t>
  </si>
  <si>
    <t>'20-Jun-2022 22:00:00'</t>
  </si>
  <si>
    <t>'22-Jun-2022 21:00:00'</t>
  </si>
  <si>
    <t>'22-Jun-2022 19:00:00'</t>
  </si>
  <si>
    <t>'23-Jun-2022 22:00:00'</t>
  </si>
  <si>
    <t>'27-Jun-2022 22:00:00'</t>
  </si>
  <si>
    <t>'29-Jun-2022 19:00:00'</t>
  </si>
  <si>
    <t>'14-Jun-2022 19:00:00'</t>
  </si>
  <si>
    <t>'28-Jun-2022 22:00:00'</t>
  </si>
  <si>
    <t>'16-Jun-2022 22:00:00'</t>
  </si>
  <si>
    <t>'22-Jun-2022 23:00:00'</t>
  </si>
  <si>
    <t>'22-Jun-2022 20:00:00'</t>
  </si>
  <si>
    <t>'06-Jun-2022 23:00:00'</t>
  </si>
  <si>
    <t>'21-Jun-2022 23:00:00'</t>
  </si>
  <si>
    <t>'21-Jun-2022 19:00:00'</t>
  </si>
  <si>
    <t>'23-Jun-2022 23:00:00'</t>
  </si>
  <si>
    <t>'19-Jun-2022 23:00:00'</t>
  </si>
  <si>
    <t>'15-Jun-2022 19:00:00'</t>
  </si>
  <si>
    <t>'15-Jun-2022 23:00:00'</t>
  </si>
  <si>
    <t>'20-Jun-2022 23:00:00'</t>
  </si>
  <si>
    <t>'14-Jun-2022 23:00:00'</t>
  </si>
  <si>
    <t>'16-Jun-2022 23:00:00'</t>
  </si>
  <si>
    <t>'23-Jun-2022 19:00:00'</t>
  </si>
  <si>
    <t>'19-Jun-2022 19:00:00'</t>
  </si>
  <si>
    <t>'28-Jun-2022 23:00:00'</t>
  </si>
  <si>
    <t>'16-Jun-2022 19:00:00'</t>
  </si>
  <si>
    <t>'24-Jun-2022 00:00:00'</t>
  </si>
  <si>
    <t>'23-Jun-2022 00:00:00'</t>
  </si>
  <si>
    <t>'18-May-2022 19:00:00'</t>
  </si>
  <si>
    <t>'18-May-2022 21:00:00'</t>
  </si>
  <si>
    <t>'23-May-2022 21:00:00'</t>
  </si>
  <si>
    <t>'22-Jun-2022 00:00:00'</t>
  </si>
  <si>
    <t>'20-Jun-2022 00:00:00'</t>
  </si>
  <si>
    <t>'17-May-2022 22:00:00'</t>
  </si>
  <si>
    <t>'21-Jun-2022 00:00:00'</t>
  </si>
  <si>
    <t>'23-Jun-2022 17:00:00'</t>
  </si>
  <si>
    <t>'23-Jun-2022 16:00:00'</t>
  </si>
  <si>
    <t>'23-Jun-2022 15:00:00'</t>
  </si>
  <si>
    <t>'16-Jun-2022 00:00:00'</t>
  </si>
  <si>
    <t>'15-Jun-2022 00:00:00'</t>
  </si>
  <si>
    <t>'17-Jun-2022 00:00:00'</t>
  </si>
  <si>
    <t>'27-Jun-2022 23:00:00'</t>
  </si>
  <si>
    <t>'26-Jun-2022 23:00:00'</t>
  </si>
  <si>
    <t>'29-Jun-2022 23:00:00'</t>
  </si>
  <si>
    <t>'08-Jun-2022 19:00:00'</t>
  </si>
  <si>
    <t>'23-Jun-2022 20:00:00'</t>
  </si>
  <si>
    <t>'13-Jun-2022 19:00:00'</t>
  </si>
  <si>
    <t>'26-Jun-2022 22:00:00'</t>
  </si>
  <si>
    <t>'07-Jun-2022 00:00:00'</t>
  </si>
  <si>
    <t>'29-Jun-2022 22:00:00'</t>
  </si>
  <si>
    <t>'28-Jun-2022 21:00:00'</t>
  </si>
  <si>
    <t>'13-Jun-2022 23:00:00'</t>
  </si>
  <si>
    <t>'12-Jun-2022 19:00:00'</t>
  </si>
  <si>
    <t>'14-Jun-2022 20:00:00'</t>
  </si>
  <si>
    <t>'23-Jun-2022 21:00:00'</t>
  </si>
  <si>
    <t>'19-Jun-2022 21:00:00'</t>
  </si>
  <si>
    <t>'13-Jun-2022 22:00:00'</t>
  </si>
  <si>
    <t>'12-Jun-2022 23:00:00'</t>
  </si>
  <si>
    <t>'15-Jun-2022 21:00:00'</t>
  </si>
  <si>
    <t>'14-Jun-2022 21:00:00'</t>
  </si>
  <si>
    <t>'12-Jun-2022 22:00:00'</t>
  </si>
  <si>
    <t>'24-May-2022 19:00:00'</t>
  </si>
  <si>
    <t>'18-May-2022 22:00:00'</t>
  </si>
  <si>
    <t>'16-May-2022 22:00:00'</t>
  </si>
  <si>
    <t>'18-May-2022 23:00:00'</t>
  </si>
  <si>
    <t>'23-May-2022 19:00:00'</t>
  </si>
  <si>
    <t>'24-May-2022 22:00:00'</t>
  </si>
  <si>
    <t>'22-May-2022 22:00:00'</t>
  </si>
  <si>
    <t>'24-May-2022 23:00:00'</t>
  </si>
  <si>
    <t>'06-Jun-2022 19:00:00'</t>
  </si>
  <si>
    <t>'16-May-2022 23:00:00'</t>
  </si>
  <si>
    <t>'26-May-2022 19:00:00'</t>
  </si>
  <si>
    <t>'22-May-2022 23:00:00'</t>
  </si>
  <si>
    <t>'05-Jun-2022 22:00:00'</t>
  </si>
  <si>
    <t>'07-Jun-2022 19:00:00'</t>
  </si>
  <si>
    <t>'17-May-2022 23:00:00'</t>
  </si>
  <si>
    <t>'26-May-2022 22:00:00'</t>
  </si>
  <si>
    <t>'26-May-2022 23:00:00'</t>
  </si>
  <si>
    <t>'07-Jun-2022 22:00:00'</t>
  </si>
  <si>
    <t>'05-Jun-2022 23:00:00'</t>
  </si>
  <si>
    <t>'06-Jun-2022 21:00:00'</t>
  </si>
  <si>
    <t>'17-Jun-2022 22:00:00'</t>
  </si>
  <si>
    <t>'08-Jun-2022 22:00:00'</t>
  </si>
  <si>
    <t>'08-Jun-2022 23:00:00'</t>
  </si>
  <si>
    <t>'07-Jun-2022 23:00:00'</t>
  </si>
  <si>
    <t>'30-Aug-2023 20:00:00'</t>
  </si>
  <si>
    <t>'31-Aug-2023 20:00:00'</t>
  </si>
  <si>
    <t>'31-Aug-2023 19:00:00'</t>
  </si>
  <si>
    <t>'30-Aug-2023 01:00:00'</t>
  </si>
  <si>
    <t>'31-Aug-2023 01:00:00'</t>
  </si>
  <si>
    <t>'28-Aug-2023 20:00:00'</t>
  </si>
  <si>
    <t>'31-Aug-2023 00:00:00'</t>
  </si>
  <si>
    <t>'30-Aug-2023 00:00:00'</t>
  </si>
  <si>
    <t>'07-Jul-2023 20:00:00'</t>
  </si>
  <si>
    <t>'30-Aug-2023 02:00:00'</t>
  </si>
  <si>
    <t>'01-Sep-2023 20:00:00'</t>
  </si>
  <si>
    <t>'01-Sep-2023 01:00:00'</t>
  </si>
  <si>
    <t>'07-Jul-2023 19:00:00'</t>
  </si>
  <si>
    <t>'01-Sep-2023 19:00:00'</t>
  </si>
  <si>
    <t>'07-Jul-2023 21:00:00'</t>
  </si>
  <si>
    <t>'01-Sep-2023 21:00:00'</t>
  </si>
  <si>
    <t>'31-Aug-2023 02:00:00'</t>
  </si>
  <si>
    <t>'10-Aug-2023 20:00:00'</t>
  </si>
  <si>
    <t>'10-Aug-2023 19:00:00'</t>
  </si>
  <si>
    <t>'01-Sep-2023 00:00:00'</t>
  </si>
  <si>
    <t>'09-Aug-2023 21:00:00'</t>
  </si>
  <si>
    <t>'29-Aug-2023 01:00:00'</t>
  </si>
  <si>
    <t>'06-Sep-2023 20:00:00'</t>
  </si>
  <si>
    <t>'02-Sep-2023 01:00:00'</t>
  </si>
  <si>
    <t>'31-Jul-2023 20:00:00'</t>
  </si>
  <si>
    <t>'09-Aug-2023 20:00:00'</t>
  </si>
  <si>
    <t>'08-Aug-2023 20:00:00'</t>
  </si>
  <si>
    <t>'08-Aug-2023 21:00:00'</t>
  </si>
  <si>
    <t>'30-Aug-2023 21:00:00'</t>
  </si>
  <si>
    <t>'31-Aug-2023 23:00:00'</t>
  </si>
  <si>
    <t>'10-Jul-2023 20:00:00'</t>
  </si>
  <si>
    <t>'02-Sep-2023 00:00:00'</t>
  </si>
  <si>
    <t>'29-Aug-2023 02:00:00'</t>
  </si>
  <si>
    <t>'06-Sep-2023 19:00:00'</t>
  </si>
  <si>
    <t>'12-Jul-2023 20:00:00'</t>
  </si>
  <si>
    <t>'07-Jul-2023 22:00:00'</t>
  </si>
  <si>
    <t>'07-Aug-2023 20:00:00'</t>
  </si>
  <si>
    <t>'29-Aug-2023 00:00:00'</t>
  </si>
  <si>
    <t>'12-Jul-2023 21:00:00'</t>
  </si>
  <si>
    <t>'13-Jul-2023 20:00:00'</t>
  </si>
  <si>
    <t>'01-Sep-2023 02:00:00'</t>
  </si>
  <si>
    <t>'19-Jul-2023 19:00:00'</t>
  </si>
  <si>
    <t>'10-Aug-2023 21:00:00'</t>
  </si>
  <si>
    <t>'29-Aug-2023 21:00:00'</t>
  </si>
  <si>
    <t>'29-Aug-2023 20:00:00'</t>
  </si>
  <si>
    <t>'13-Jul-2023 21:00:00'</t>
  </si>
  <si>
    <t>'27-Jul-2023 20:00:00'</t>
  </si>
  <si>
    <t>'30-Aug-2023 19:00:00'</t>
  </si>
  <si>
    <t>'03-Aug-2023 20:00:00'</t>
  </si>
  <si>
    <t>'10-Jul-2023 21:00:00'</t>
  </si>
  <si>
    <t>'10-Jul-2023 19:00:00'</t>
  </si>
  <si>
    <t>'27-Jul-2023 21:00:00'</t>
  </si>
  <si>
    <t>'11-Jul-2023 20:00:00'</t>
  </si>
  <si>
    <t>'19-Jul-2023 20:00:00'</t>
  </si>
  <si>
    <t>'01-Sep-2023 22:00:00'</t>
  </si>
  <si>
    <t>'06-Sep-2023 21:00:00'</t>
  </si>
  <si>
    <t>'07-Jul-2023 23:00:00'</t>
  </si>
  <si>
    <t>'08-Jul-2023 01:00:00'</t>
  </si>
  <si>
    <t>'11-Jul-2023 21:00:00'</t>
  </si>
  <si>
    <t>'11-Aug-2023 20:00:00'</t>
  </si>
  <si>
    <t>'13-Jul-2023 19:00:00'</t>
  </si>
  <si>
    <t>'01-Aug-2023 20:00:00'</t>
  </si>
  <si>
    <t>'17-Jul-2023 20:00:00'</t>
  </si>
  <si>
    <t>'14-Jul-2023 20:00:00'</t>
  </si>
  <si>
    <t>'12-Jul-2023 19:00:00'</t>
  </si>
  <si>
    <t>'10-Aug-2023 01:00:00'</t>
  </si>
  <si>
    <t>'31-Aug-2023 21:00:00'</t>
  </si>
  <si>
    <t>'20-Jul-2023 20:00:00'</t>
  </si>
  <si>
    <t>'27-Jul-2023 19:00:00'</t>
  </si>
  <si>
    <t>'07-Sep-2023 01:00:00'</t>
  </si>
  <si>
    <t>'07-Sep-2023 00:00:00'</t>
  </si>
  <si>
    <t>'29-Aug-2023 19:00:00'</t>
  </si>
  <si>
    <t>'17-Jul-2023 21:00:00'</t>
  </si>
  <si>
    <t>'11-Aug-2023 21:00:00'</t>
  </si>
  <si>
    <t>'17-Jul-2023 19:00:00'</t>
  </si>
  <si>
    <t>'02-Sep-2023 02:00:00'</t>
  </si>
  <si>
    <t>'01-Aug-2023 21:00:00'</t>
  </si>
  <si>
    <t>'01-Sep-2023 23:00:00'</t>
  </si>
  <si>
    <t>'11-Jul-2023 19:00:00'</t>
  </si>
  <si>
    <t>'14-Jul-2023 21:00:00'</t>
  </si>
  <si>
    <t>'08-Jul-2023 02:00:00'</t>
  </si>
  <si>
    <t>'18-Jul-2023 20:00:00'</t>
  </si>
  <si>
    <t>'14-Jul-2023 19:00:00'</t>
  </si>
  <si>
    <t>'11-Aug-2023 19:00:00'</t>
  </si>
  <si>
    <t>'30-Aug-2023 22:00:00'</t>
  </si>
  <si>
    <t>'20-Jul-2023 19:00:00'</t>
  </si>
  <si>
    <t>'06-Sep-2023 01:00:00'</t>
  </si>
  <si>
    <t>'20-Jul-2023 21:00:00'</t>
  </si>
  <si>
    <t>'30-Aug-2023 03:00:00'</t>
  </si>
  <si>
    <t>'12-Jul-2023 22:00:00'</t>
  </si>
  <si>
    <t>'02-Aug-2023 20:00:00'</t>
  </si>
  <si>
    <t>'29-Aug-2023 22:00:00'</t>
  </si>
  <si>
    <t>'29-Aug-2023 18:00:00'</t>
  </si>
  <si>
    <t>'30-Aug-2023 17:00:00'</t>
  </si>
  <si>
    <t>'13-Jul-2023 22:00:00'</t>
  </si>
  <si>
    <t>'26-Jul-2023 20:00:00'</t>
  </si>
  <si>
    <t>'26-Jul-2023 21:00:00'</t>
  </si>
  <si>
    <t>'22-Aug-2023 20:00:00'</t>
  </si>
  <si>
    <t>'07-Jul-2023 01:00:00'</t>
  </si>
  <si>
    <t>'21-Jul-2023 20:00:00'</t>
  </si>
  <si>
    <t>'23-Aug-2023 19:00:00'</t>
  </si>
  <si>
    <t>'24-Aug-2023 00:00:00'</t>
  </si>
  <si>
    <t>'22-Aug-2023 19:00:00'</t>
  </si>
  <si>
    <t>'24-Aug-2023 19:00:00'</t>
  </si>
  <si>
    <t>'23-Aug-2023 23:00:00'</t>
  </si>
  <si>
    <t>'23-Aug-2023 00:00:00'</t>
  </si>
  <si>
    <t>'22-Aug-2023 23:00:00'</t>
  </si>
  <si>
    <t>'25-Aug-2023 00:00:00'</t>
  </si>
  <si>
    <t>'09-Aug-2023 19:00:00'</t>
  </si>
  <si>
    <t>'16-Aug-2023 19:00:00'</t>
  </si>
  <si>
    <t>'27-Jul-2023 00:00:00'</t>
  </si>
  <si>
    <t>'17-Aug-2023 00:00:00'</t>
  </si>
  <si>
    <t>'03-Aug-2023 19:00:00'</t>
  </si>
  <si>
    <t>'22-Aug-2023 00:00:00'</t>
  </si>
  <si>
    <t>'24-Aug-2023 01:00:00'</t>
  </si>
  <si>
    <t>'14-Aug-2023 19:00:00'</t>
  </si>
  <si>
    <t>'29-Aug-2023 23:00:00'</t>
  </si>
  <si>
    <t>'26-Jul-2023 19:00:00'</t>
  </si>
  <si>
    <t>'23-Aug-2023 20:00:00'</t>
  </si>
  <si>
    <t>'24-Aug-2023 23:00:00'</t>
  </si>
  <si>
    <t>'21-Aug-2023 23:00:00'</t>
  </si>
  <si>
    <t>'08-Aug-2023 19:00:00'</t>
  </si>
  <si>
    <t>'15-Aug-2023 00:00:00'</t>
  </si>
  <si>
    <t>'27-Jul-2023 01:00:00'</t>
  </si>
  <si>
    <t>'23-Aug-2023 01:00:00'</t>
  </si>
  <si>
    <t>'15-Aug-2023 19:00:00'</t>
  </si>
  <si>
    <t>'11-Aug-2023 00:00:00'</t>
  </si>
  <si>
    <t>'23-Aug-2023 18:00:00'</t>
  </si>
  <si>
    <t>'07-Aug-2023 19:00:00'</t>
  </si>
  <si>
    <t>'16-Aug-2023 00:00:00'</t>
  </si>
  <si>
    <t>'02-Aug-2023 19:00:00'</t>
  </si>
  <si>
    <t>'23-Aug-2023 22:00:00'</t>
  </si>
  <si>
    <t>'16-Aug-2023 23:00:00'</t>
  </si>
  <si>
    <t>'08-Aug-2023 00:00:00'</t>
  </si>
  <si>
    <t>'10-Aug-2023 00:00:00'</t>
  </si>
  <si>
    <t>'31-Jul-2023 19:00:00'</t>
  </si>
  <si>
    <t>'21-Aug-2023 19:00:00'</t>
  </si>
  <si>
    <t>'04-Aug-2023 19:00:00'</t>
  </si>
  <si>
    <t>'24-Aug-2023 20:00:00'</t>
  </si>
  <si>
    <t>'01-Aug-2023 19:00:00'</t>
  </si>
  <si>
    <t>'10-Aug-2023 23:00:00'</t>
  </si>
  <si>
    <t>'17-Aug-2023 01:00:00'</t>
  </si>
  <si>
    <t>'25-Aug-2023 19:00:00'</t>
  </si>
  <si>
    <t>'25-Aug-2023 01:00:00'</t>
  </si>
  <si>
    <t>'26-Jul-2023 23:00:00'</t>
  </si>
  <si>
    <t>'11-Aug-2023 01:00:00'</t>
  </si>
  <si>
    <t>'04-Aug-2023 00:00:00'</t>
  </si>
  <si>
    <t>'15-Aug-2023 23:00:00'</t>
  </si>
  <si>
    <t>'09-Aug-2023 23:00:00'</t>
  </si>
  <si>
    <t>'14-Aug-2023 23:00:00'</t>
  </si>
  <si>
    <t>'18-Aug-2023 00:00:00'</t>
  </si>
  <si>
    <t>'24-Jul-2023 19:00:00'</t>
  </si>
  <si>
    <t>'22-Aug-2023 22:00:00'</t>
  </si>
  <si>
    <t>'28-Aug-2023 23:00:00'</t>
  </si>
  <si>
    <t>'07-Aug-2023 23:00:00'</t>
  </si>
  <si>
    <t>'23-Aug-2023 17:00:00'</t>
  </si>
  <si>
    <t>'09-Aug-2023 00:00:00'</t>
  </si>
  <si>
    <t>'25-Jul-2023 19:00:00'</t>
  </si>
  <si>
    <t>'17-Aug-2023 23:00:00'</t>
  </si>
  <si>
    <t>'24-Aug-2023 22:00:00'</t>
  </si>
  <si>
    <t>'28-Aug-2023 19:00:00'</t>
  </si>
  <si>
    <t>'16-Aug-2023 01:00:00'</t>
  </si>
  <si>
    <t>'22-Aug-2023 01:00:00'</t>
  </si>
  <si>
    <t>'17-Aug-2023 19:00:00'</t>
  </si>
  <si>
    <t>'04-Aug-2023 01:00:00'</t>
  </si>
  <si>
    <t>'15-Aug-2023 01:00:00'</t>
  </si>
  <si>
    <t>'22-Aug-2023 18:00:00'</t>
  </si>
  <si>
    <t>'21-Jul-2023 19:00:00'</t>
  </si>
  <si>
    <t>'08-Aug-2023 01:00:00'</t>
  </si>
  <si>
    <t>'16-Aug-2023 20:00:00'</t>
  </si>
  <si>
    <t>'28-Aug-2023 00:00:00'</t>
  </si>
  <si>
    <t>'26-Jul-2023 00:00:00'</t>
  </si>
  <si>
    <t>'03-Aug-2023 23:00:00'</t>
  </si>
  <si>
    <t>'27-Jul-2023 02:00:00'</t>
  </si>
  <si>
    <t>'05-Aug-2023 00:00:00'</t>
  </si>
  <si>
    <t>'12-Aug-2023 00:00:00'</t>
  </si>
  <si>
    <t>'01-Aug-2023 00:00:00'</t>
  </si>
  <si>
    <t>'23-Aug-2023 21:00:00'</t>
  </si>
  <si>
    <t>'06-Jul-2023 19:00:00'</t>
  </si>
  <si>
    <t>'03-Aug-2023 00:00:00'</t>
  </si>
  <si>
    <t>'02-Aug-2023 00:00:00'</t>
  </si>
  <si>
    <t>'08-Aug-2023 23:00:00'</t>
  </si>
  <si>
    <t>'26-Aug-2023 00:00:00'</t>
  </si>
  <si>
    <t>'21-Jul-2023 00:00:00'</t>
  </si>
  <si>
    <t>'23-May-2023 22:00:00'</t>
  </si>
  <si>
    <t>'22-Jun-2023 22:00:00'</t>
  </si>
  <si>
    <t>'28-Jun-2023 19:00:00'</t>
  </si>
  <si>
    <t>'06-Jun-2023 22:00:00'</t>
  </si>
  <si>
    <t>'21-Jun-2023 22:00:00'</t>
  </si>
  <si>
    <t>'23-May-2023 23:00:00'</t>
  </si>
  <si>
    <t>'15-Jun-2023 22:00:00'</t>
  </si>
  <si>
    <t>'19-Jun-2023 22:00:00'</t>
  </si>
  <si>
    <t>'14-Jun-2023 22:00:00'</t>
  </si>
  <si>
    <t>'20-Jun-2023 22:00:00'</t>
  </si>
  <si>
    <t>'22-Jun-2023 21:00:00'</t>
  </si>
  <si>
    <t>'22-Jun-2023 19:00:00'</t>
  </si>
  <si>
    <t>'23-Jun-2023 22:00:00'</t>
  </si>
  <si>
    <t>'27-Jun-2023 22:00:00'</t>
  </si>
  <si>
    <t>'27-Jun-2023 19:00:00'</t>
  </si>
  <si>
    <t>'29-Jun-2023 19:00:00'</t>
  </si>
  <si>
    <t>'21-Jun-2023 21:00:00'</t>
  </si>
  <si>
    <t>'14-Jun-2023 19:00:00'</t>
  </si>
  <si>
    <t>'28-Jun-2023 22:00:00'</t>
  </si>
  <si>
    <t>'16-Jun-2023 22:00:00'</t>
  </si>
  <si>
    <t>'22-Jun-2023 23:00:00'</t>
  </si>
  <si>
    <t>'22-Jun-2023 20:00:00'</t>
  </si>
  <si>
    <t>'06-Jun-2023 23:00:00'</t>
  </si>
  <si>
    <t>'21-Jun-2023 23:00:00'</t>
  </si>
  <si>
    <t>'21-Jun-2023 19:00:00'</t>
  </si>
  <si>
    <t>'23-Jun-2023 23:00:00'</t>
  </si>
  <si>
    <t>'19-Jun-2023 23:00:00'</t>
  </si>
  <si>
    <t>'21-Jun-2023 20:00:00'</t>
  </si>
  <si>
    <t>'15-Jun-2023 19:00:00'</t>
  </si>
  <si>
    <t>'15-Jun-2023 23:00:00'</t>
  </si>
  <si>
    <t>'20-Jun-2023 23:00:00'</t>
  </si>
  <si>
    <t>'14-Jun-2023 23:00:00'</t>
  </si>
  <si>
    <t>'16-Jun-2023 23:00:00'</t>
  </si>
  <si>
    <t>'23-Jun-2023 19:00:00'</t>
  </si>
  <si>
    <t>'20-Jun-2023 19:00:00'</t>
  </si>
  <si>
    <t>'19-Jun-2023 19:00:00'</t>
  </si>
  <si>
    <t>'28-Jun-2023 23:00:00'</t>
  </si>
  <si>
    <t>'16-Jun-2023 19:00:00'</t>
  </si>
  <si>
    <t>'24-Jun-2023 00:00:00'</t>
  </si>
  <si>
    <t>'23-Jun-2023 00:00:00'</t>
  </si>
  <si>
    <t>'22-Jun-2023 00:00:00'</t>
  </si>
  <si>
    <t>'20-Jun-2023 00:00:00'</t>
  </si>
  <si>
    <t>'21-Jun-2023 00:00:00'</t>
  </si>
  <si>
    <t>'18-May-2023 19:00:00'</t>
  </si>
  <si>
    <t>'18-May-2023 21:00:00'</t>
  </si>
  <si>
    <t>'23-Jun-2023 17:00:00'</t>
  </si>
  <si>
    <t>'23-Jun-2023 16:00:00'</t>
  </si>
  <si>
    <t>'23-Jun-2023 15:00:00'</t>
  </si>
  <si>
    <t>'23-Jun-2023 14:00:00'</t>
  </si>
  <si>
    <t>'16-Jun-2023 00:00:00'</t>
  </si>
  <si>
    <t>'15-Jun-2023 00:00:00'</t>
  </si>
  <si>
    <t>'17-Jun-2023 00:00:00'</t>
  </si>
  <si>
    <t>'13-Jun-2023 23:00:00'</t>
  </si>
  <si>
    <t>'13-Jun-2023 19:00:00'</t>
  </si>
  <si>
    <t>'27-Jun-2023 23:00:00'</t>
  </si>
  <si>
    <t>'29-Jun-2023 23:00:00'</t>
  </si>
  <si>
    <t>'23-Jun-2023 20:00:00'</t>
  </si>
  <si>
    <t>'29-Jun-2023 22:00:00'</t>
  </si>
  <si>
    <t>'12-Jun-2023 19:00:00'</t>
  </si>
  <si>
    <t>'23-Jun-2023 21:00:00'</t>
  </si>
  <si>
    <t>'19-Jun-2023 21:00:00'</t>
  </si>
  <si>
    <t>'13-Jun-2023 22:00:00'</t>
  </si>
  <si>
    <t>'12-Jun-2023 23:00:00'</t>
  </si>
  <si>
    <t>'26-Jun-2023 22:00:00'</t>
  </si>
  <si>
    <t>'12-Jun-2023 22:00:00'</t>
  </si>
  <si>
    <t>'18-May-2023 22:00:00'</t>
  </si>
  <si>
    <t>'16-May-2023 22:00:00'</t>
  </si>
  <si>
    <t>'18-May-2023 23:00:00'</t>
  </si>
  <si>
    <t>'23-May-2023 19:00:00'</t>
  </si>
  <si>
    <t>'24-May-2023 22:00:00'</t>
  </si>
  <si>
    <t>'22-May-2023 22:00:00'</t>
  </si>
  <si>
    <t>'06-Jun-2023 19:00:00'</t>
  </si>
  <si>
    <t>'16-May-2023 23:00:00'</t>
  </si>
  <si>
    <t>'26-May-2023 19:00:00'</t>
  </si>
  <si>
    <t>'05-Jun-2023 22:00:00'</t>
  </si>
  <si>
    <t>'17-May-2023 22:00:00'</t>
  </si>
  <si>
    <t>'19-Sep-2023 21:00:00'</t>
  </si>
  <si>
    <t>'07-Jun-2023 19:00:00'</t>
  </si>
  <si>
    <t>'08-Jun-2023 19:00:00'</t>
  </si>
  <si>
    <t>'05-Jun-2023 23:00:00'</t>
  </si>
  <si>
    <t>'26-May-2023 22:00:00'</t>
  </si>
  <si>
    <t>'17-May-2023 23:00:00'</t>
  </si>
  <si>
    <t>'21-Aug-2023 22:00:00'</t>
  </si>
  <si>
    <t>'26-May-2023 23:00:00'</t>
  </si>
  <si>
    <t>'07-Jun-2023 22:00:00'</t>
  </si>
  <si>
    <t>'17-Jun-2023 22:00:00'</t>
  </si>
  <si>
    <t>'16-Aug-2023 22:00:00'</t>
  </si>
  <si>
    <t>'15-Aug-2023 22:00:00'</t>
  </si>
  <si>
    <t>'18-Sep-2023 22:00:00'</t>
  </si>
  <si>
    <t>'08-Jun-2023 22:00:00'</t>
  </si>
  <si>
    <t>'08-Jun-2023 23:00:00'</t>
  </si>
  <si>
    <t>'07-Jun-2023 23:00:00'</t>
  </si>
  <si>
    <t>'14-Aug-2023 22:00:00'</t>
  </si>
  <si>
    <t>'18-Sep-2023 21:00:00'</t>
  </si>
  <si>
    <t>'30-Aug-2024 21:00:00'</t>
  </si>
  <si>
    <t>'29-Aug-2024 21:00:00'</t>
  </si>
  <si>
    <t>'29-Aug-2024 20:00:00'</t>
  </si>
  <si>
    <t>'30-Aug-2024 20:00:00'</t>
  </si>
  <si>
    <t>'30-Aug-2024 19:00:00'</t>
  </si>
  <si>
    <t>'31-Aug-2024 21:00:00'</t>
  </si>
  <si>
    <t>'29-Aug-2024 19:00:00'</t>
  </si>
  <si>
    <t>'31-Aug-2024 20:00:00'</t>
  </si>
  <si>
    <t>'30-Aug-2024 22:00:00'</t>
  </si>
  <si>
    <t>'29-Aug-2024 22:00:00'</t>
  </si>
  <si>
    <t>'31-Aug-2024 19:00:00'</t>
  </si>
  <si>
    <t>'30-Aug-2024 01:00:00'</t>
  </si>
  <si>
    <t>'29-Aug-2024 18:00:00'</t>
  </si>
  <si>
    <t>'30-Aug-2024 17:00:00'</t>
  </si>
  <si>
    <t>'31-Aug-2024 01:00:00'</t>
  </si>
  <si>
    <t>'28-Aug-2024 19:00:00'</t>
  </si>
  <si>
    <t>'30-Aug-2024 23:00:00'</t>
  </si>
  <si>
    <t>'28-Aug-2024 21:00:00'</t>
  </si>
  <si>
    <t>'30-Aug-2024 18:00:00'</t>
  </si>
  <si>
    <t>'28-Aug-2024 20:00:00'</t>
  </si>
  <si>
    <t>'30-Aug-2024 00:00:00'</t>
  </si>
  <si>
    <t>'31-Aug-2024 00:00:00'</t>
  </si>
  <si>
    <t>'31-Aug-2024 22:00:00'</t>
  </si>
  <si>
    <t>'28-Aug-2024 18:00:00'</t>
  </si>
  <si>
    <t>'29-Aug-2024 17:00:00'</t>
  </si>
  <si>
    <t>'06-Jul-2024 20:00:00'</t>
  </si>
  <si>
    <t>'29-Aug-2024 23:00:00'</t>
  </si>
  <si>
    <t>'07-Jul-2024 20:00:00'</t>
  </si>
  <si>
    <t>'31-Aug-2024 18:00:00'</t>
  </si>
  <si>
    <t>'30-Aug-2024 02:00:00'</t>
  </si>
  <si>
    <t>'28-Aug-2024 22:00:00'</t>
  </si>
  <si>
    <t>'01-Sep-2024 20:00:00'</t>
  </si>
  <si>
    <t>'01-Sep-2024 01:00:00'</t>
  </si>
  <si>
    <t>'07-Jul-2024 17:00:00'</t>
  </si>
  <si>
    <t>'07-Jul-2024 19:00:00'</t>
  </si>
  <si>
    <t>'01-Sep-2024 19:00:00'</t>
  </si>
  <si>
    <t>'06-Jul-2024 19:00:00'</t>
  </si>
  <si>
    <t>'07-Jul-2024 21:00:00'</t>
  </si>
  <si>
    <t>'01-Sep-2024 21:00:00'</t>
  </si>
  <si>
    <t>'31-Aug-2024 02:00:00'</t>
  </si>
  <si>
    <t>'26-Jun-2024 20:00:00'</t>
  </si>
  <si>
    <t>'03-Aug-2024 19:00:00'</t>
  </si>
  <si>
    <t>'31-Jul-2024 21:00:00'</t>
  </si>
  <si>
    <t>'31-Aug-2024 17:00:00'</t>
  </si>
  <si>
    <t>'10-Aug-2024 20:00:00'</t>
  </si>
  <si>
    <t>'01-Sep-2024 00:00:00'</t>
  </si>
  <si>
    <t>'10-Aug-2024 19:00:00'</t>
  </si>
  <si>
    <t>'07-Jul-2024 18:00:00'</t>
  </si>
  <si>
    <t>'06-Jul-2024 21:00:00'</t>
  </si>
  <si>
    <t>'28-Aug-2024 17:00:00'</t>
  </si>
  <si>
    <t>'29-Aug-2024 16:00:00'</t>
  </si>
  <si>
    <t>'09-Aug-2024 21:00:00'</t>
  </si>
  <si>
    <t>'29-Aug-2024 01:00:00'</t>
  </si>
  <si>
    <t>'28-Aug-2024 23:00:00'</t>
  </si>
  <si>
    <t>'02-Sep-2024 01:00:00'</t>
  </si>
  <si>
    <t>'06-Sep-2024 20:00:00'</t>
  </si>
  <si>
    <t>'26-Jun-2024 21:00:00'</t>
  </si>
  <si>
    <t>'09-Aug-2024 20:00:00'</t>
  </si>
  <si>
    <t>'31-Jul-2024 20:00:00'</t>
  </si>
  <si>
    <t>'07-Aug-2024 21:00:00'</t>
  </si>
  <si>
    <t>'31-Jul-2024 19:00:00'</t>
  </si>
  <si>
    <t>'01-Sep-2024 18:00:00'</t>
  </si>
  <si>
    <t>'08-Aug-2024 19:00:00'</t>
  </si>
  <si>
    <t>'08-Aug-2024 20:00:00'</t>
  </si>
  <si>
    <t>'20-Jun-2024 21:00:00'</t>
  </si>
  <si>
    <t>'08-Aug-2024 21:00:00'</t>
  </si>
  <si>
    <t>'21-Jun-2024 20:00:00'</t>
  </si>
  <si>
    <t>'09-Aug-2024 19:00:00'</t>
  </si>
  <si>
    <t>'30-Aug-2024 16:00:00'</t>
  </si>
  <si>
    <t>'31-Aug-2024 23:00:00'</t>
  </si>
  <si>
    <t>'10-Jul-2024 20:00:00'</t>
  </si>
  <si>
    <t>'20-Jun-2024 20:00:00'</t>
  </si>
  <si>
    <t>'02-Sep-2024 00:00:00'</t>
  </si>
  <si>
    <t>'27-Jun-2024 20:00:00'</t>
  </si>
  <si>
    <t>'21-Jun-2024 21:00:00'</t>
  </si>
  <si>
    <t>'06-Sep-2024 19:00:00'</t>
  </si>
  <si>
    <t>'29-Aug-2024 02:00:00'</t>
  </si>
  <si>
    <t>'07-Jul-2024 16:00:00'</t>
  </si>
  <si>
    <t>'12-Jul-2024 20:00:00'</t>
  </si>
  <si>
    <t>'09-Aug-2024 22:00:00'</t>
  </si>
  <si>
    <t>'07-Aug-2024 19:00:00'</t>
  </si>
  <si>
    <t>'20-Jun-2024 19:00:00'</t>
  </si>
  <si>
    <t>'07-Jul-2024 22:00:00'</t>
  </si>
  <si>
    <t>'27-Jun-2024 19:00:00'</t>
  </si>
  <si>
    <t>'07-Aug-2024 20:00:00'</t>
  </si>
  <si>
    <t>'29-Aug-2024 00:00:00'</t>
  </si>
  <si>
    <t>'12-Jul-2024 21:00:00'</t>
  </si>
  <si>
    <t>'31-Jul-2024 22:00:00'</t>
  </si>
  <si>
    <t>'13-Jul-2024 20:00:00'</t>
  </si>
  <si>
    <t>'01-Sep-2024 02:00:00'</t>
  </si>
  <si>
    <t>'02-Aug-2024 19:00:00'</t>
  </si>
  <si>
    <t>'19-Jul-2024 19:00:00'</t>
  </si>
  <si>
    <t>'03-Aug-2024 17:00:00'</t>
  </si>
  <si>
    <t>'10-Aug-2024 21:00:00'</t>
  </si>
  <si>
    <t>'27-Jun-2024 21:00:00'</t>
  </si>
  <si>
    <t>'26-Jun-2024 19:00:00'</t>
  </si>
  <si>
    <t>'10-Aug-2024 18:00:00'</t>
  </si>
  <si>
    <t>'13-Jul-2024 21:00:00'</t>
  </si>
  <si>
    <t>'27-Jul-2024 20:00:00'</t>
  </si>
  <si>
    <t>'31-Aug-2024 16:00:00'</t>
  </si>
  <si>
    <t>'24-Aug-2024 18:00:00'</t>
  </si>
  <si>
    <t>'24-Aug-2024 00:00:00'</t>
  </si>
  <si>
    <t>'24-Aug-2024 17:00:00'</t>
  </si>
  <si>
    <t>'24-Aug-2024 19:00:00'</t>
  </si>
  <si>
    <t>'23-Aug-2024 00:00:00'</t>
  </si>
  <si>
    <t>'26-Jul-2024 18:00:00'</t>
  </si>
  <si>
    <t>'07-Aug-2024 18:00:00'</t>
  </si>
  <si>
    <t>'23-Aug-2024 18:00:00'</t>
  </si>
  <si>
    <t>'23-Aug-2024 19:00:00'</t>
  </si>
  <si>
    <t>'03-Aug-2024 18:00:00'</t>
  </si>
  <si>
    <t>'10-Aug-2024 17:00:00'</t>
  </si>
  <si>
    <t>'25-Aug-2024 00:00:00'</t>
  </si>
  <si>
    <t>'27-Jul-2024 00:00:00'</t>
  </si>
  <si>
    <t>'26-Jul-2024 17:00:00'</t>
  </si>
  <si>
    <t>'21-Aug-2024 18:00:00'</t>
  </si>
  <si>
    <t>'30-Jun-2024 19:00:00'</t>
  </si>
  <si>
    <t>'22-Aug-2024 00:00:00'</t>
  </si>
  <si>
    <t>'24-Aug-2024 01:00:00'</t>
  </si>
  <si>
    <t>'26-Jul-2024 19:00:00'</t>
  </si>
  <si>
    <t>'23-Aug-2024 20:00:00'</t>
  </si>
  <si>
    <t>'24-Aug-2024 23:00:00'</t>
  </si>
  <si>
    <t>'23-Aug-2024 17:00:00'</t>
  </si>
  <si>
    <t>'24-Aug-2024 16:00:00'</t>
  </si>
  <si>
    <t>'04-Aug-2024 18:00:00'</t>
  </si>
  <si>
    <t>'22-Aug-2024 19:00:00'</t>
  </si>
  <si>
    <t>'27-Jul-2024 01:00:00'</t>
  </si>
  <si>
    <t>'23-Aug-2024 01:00:00'</t>
  </si>
  <si>
    <t>'02-Oct-2024 00:00:00'</t>
  </si>
  <si>
    <t>'11-Aug-2024 00:00:00'</t>
  </si>
  <si>
    <t>'28-Jun-2024 18:00:00'</t>
  </si>
  <si>
    <t>'29-Jun-2024 18:00:00'</t>
  </si>
  <si>
    <t>'17-Aug-2024 18:00:00'</t>
  </si>
  <si>
    <t>'23-Aug-2024 23:00:00'</t>
  </si>
  <si>
    <t>'22-Aug-2024 18:00:00'</t>
  </si>
  <si>
    <t>'20-Jul-2024 18:00:00'</t>
  </si>
  <si>
    <t>'25-Jul-2024 18:00:00'</t>
  </si>
  <si>
    <t>'11-Aug-2024 18:00:00'</t>
  </si>
  <si>
    <t>'08-Aug-2024 00:00:00'</t>
  </si>
  <si>
    <t>'10-Aug-2024 00:00:00'</t>
  </si>
  <si>
    <t>'04-Aug-2024 19:00:00'</t>
  </si>
  <si>
    <t>'24-Aug-2024 20:00:00'</t>
  </si>
  <si>
    <t>'10-Aug-2024 16:00:00'</t>
  </si>
  <si>
    <t>'13-Jul-2024 18:00:00'</t>
  </si>
  <si>
    <t>'21-Jul-2024 18:00:00'</t>
  </si>
  <si>
    <t>'10-Aug-2024 23:00:00'</t>
  </si>
  <si>
    <t>'22-Aug-2024 20:00:00'</t>
  </si>
  <si>
    <t>'17-Aug-2024 01:00:00'</t>
  </si>
  <si>
    <t>'25-Aug-2024 01:00:00'</t>
  </si>
  <si>
    <t>'26-Jul-2024 23:00:00'</t>
  </si>
  <si>
    <t>'30-Jun-2024 18:00:00'</t>
  </si>
  <si>
    <t>'22-Aug-2024 23:00:00'</t>
  </si>
  <si>
    <t>'24-Jul-2024 18:00:00'</t>
  </si>
  <si>
    <t>'23-Aug-2024 15:00:00'</t>
  </si>
  <si>
    <t>'26-Jul-2024 16:00:00'</t>
  </si>
  <si>
    <t>'11-Aug-2024 01:00:00'</t>
  </si>
  <si>
    <t>'04-Aug-2024 00:00:00'</t>
  </si>
  <si>
    <t>'28-Jun-2024 00:00:00'</t>
  </si>
  <si>
    <t>'14-Sep-2024 18:00:00'</t>
  </si>
  <si>
    <t>'20-Jul-2024 17:00:00'</t>
  </si>
  <si>
    <t>'02-Oct-2024 18:00:00'</t>
  </si>
  <si>
    <t>'18-Aug-2024 00:00:00'</t>
  </si>
  <si>
    <t>'28-Jun-2024 17:00:00'</t>
  </si>
  <si>
    <t>'29-Jun-2024 17:00:00'</t>
  </si>
  <si>
    <t>'27-Jun-2024 18:00:00'</t>
  </si>
  <si>
    <t>'12-Oct-2024 18:00:00'</t>
  </si>
  <si>
    <t>'13-Sep-2024 18:00:00'</t>
  </si>
  <si>
    <t>'22-Aug-2024 17:00:00'</t>
  </si>
  <si>
    <t>'11-Aug-2024 19:00:00'</t>
  </si>
  <si>
    <t>'09-Aug-2024 00:00:00'</t>
  </si>
  <si>
    <t>'16-Aug-2024 19:00:00'</t>
  </si>
  <si>
    <t>'30-Jun-2024 20:00:00'</t>
  </si>
  <si>
    <t>'13-Jul-2024 17:00:00'</t>
  </si>
  <si>
    <t>'16-Aug-2024 18:00:00'</t>
  </si>
  <si>
    <t>'25-Jul-2024 19:00:00'</t>
  </si>
  <si>
    <t>'17-Jul-2024 18:00:00'</t>
  </si>
  <si>
    <t>'21-Jul-2024 17:00:00'</t>
  </si>
  <si>
    <t>'13-Jul-2024 19:00:00'</t>
  </si>
  <si>
    <t>'10-Aug-2024 01:00:00'</t>
  </si>
  <si>
    <t>'16-Aug-2024 01:00:00'</t>
  </si>
  <si>
    <t>'22-Aug-2024 01:00:00'</t>
  </si>
  <si>
    <t>'17-Aug-2024 00:00:00'</t>
  </si>
  <si>
    <t>'27-Jun-2024 23:00:00'</t>
  </si>
  <si>
    <t>'15-Jul-2024 18:00:00'</t>
  </si>
  <si>
    <t>'25-Jul-2024 17:00:00'</t>
  </si>
  <si>
    <t>'05-Aug-2024 18:00:00'</t>
  </si>
  <si>
    <t>'24-Aug-2024 15:00:00'</t>
  </si>
  <si>
    <t>'24-Jul-2024 17:00:00'</t>
  </si>
  <si>
    <t>'12-Sep-2024 18:00:00'</t>
  </si>
  <si>
    <t>'04-Aug-2024 01:00:00'</t>
  </si>
  <si>
    <t>'20-Jul-2024 19:00:00'</t>
  </si>
  <si>
    <t>'23-May-2024 22:00:00'</t>
  </si>
  <si>
    <t>'22-Jun-2024 22:00:00'</t>
  </si>
  <si>
    <t>'28-Jun-2024 19:00:00'</t>
  </si>
  <si>
    <t>'06-Jun-2024 22:00:00'</t>
  </si>
  <si>
    <t>'21-Jun-2024 22:00:00'</t>
  </si>
  <si>
    <t>'23-May-2024 23:00:00'</t>
  </si>
  <si>
    <t>'15-Jun-2024 22:00:00'</t>
  </si>
  <si>
    <t>'19-Jun-2024 22:00:00'</t>
  </si>
  <si>
    <t>'14-Jun-2024 22:00:00'</t>
  </si>
  <si>
    <t>'20-Jun-2024 22:00:00'</t>
  </si>
  <si>
    <t>'22-Jun-2024 21:00:00'</t>
  </si>
  <si>
    <t>'22-Jun-2024 19:00:00'</t>
  </si>
  <si>
    <t>'23-Jun-2024 22:00:00'</t>
  </si>
  <si>
    <t>'27-Jun-2024 22:00:00'</t>
  </si>
  <si>
    <t>'29-Jun-2024 19:00:00'</t>
  </si>
  <si>
    <t>'14-Jun-2024 19:00:00'</t>
  </si>
  <si>
    <t>'28-Jun-2024 22:00:00'</t>
  </si>
  <si>
    <t>'16-Jun-2024 22:00:00'</t>
  </si>
  <si>
    <t>'22-Jun-2024 23:00:00'</t>
  </si>
  <si>
    <t>'22-Jun-2024 20:00:00'</t>
  </si>
  <si>
    <t>'06-Jun-2024 23:00:00'</t>
  </si>
  <si>
    <t>'21-Jun-2024 23:00:00'</t>
  </si>
  <si>
    <t>'21-Jun-2024 19:00:00'</t>
  </si>
  <si>
    <t>'23-Jun-2024 23:00:00'</t>
  </si>
  <si>
    <t>'19-Jun-2024 23:00:00'</t>
  </si>
  <si>
    <t>'15-Jun-2024 19:00:00'</t>
  </si>
  <si>
    <t>'15-Jun-2024 23:00:00'</t>
  </si>
  <si>
    <t>'20-Jun-2024 23:00:00'</t>
  </si>
  <si>
    <t>'14-Jun-2024 23:00:00'</t>
  </si>
  <si>
    <t>'16-Jun-2024 23:00:00'</t>
  </si>
  <si>
    <t>'23-Jun-2024 19:00:00'</t>
  </si>
  <si>
    <t>'19-Jun-2024 19:00:00'</t>
  </si>
  <si>
    <t>'28-Jun-2024 23:00:00'</t>
  </si>
  <si>
    <t>'16-Jun-2024 19:00:00'</t>
  </si>
  <si>
    <t>'24-Jun-2024 00:00:00'</t>
  </si>
  <si>
    <t>'23-Jun-2024 00:00:00'</t>
  </si>
  <si>
    <t>'22-Jun-2024 00:00:00'</t>
  </si>
  <si>
    <t>'18-May-2024 19:00:00'</t>
  </si>
  <si>
    <t>'18-May-2024 21:00:00'</t>
  </si>
  <si>
    <t>'20-Jun-2024 00:00:00'</t>
  </si>
  <si>
    <t>'21-Jun-2024 00:00:00'</t>
  </si>
  <si>
    <t>'21-Jun-2024 16:00:00'</t>
  </si>
  <si>
    <t>'23-Jun-2024 17:00:00'</t>
  </si>
  <si>
    <t>'23-Jun-2024 16:00:00'</t>
  </si>
  <si>
    <t>'23-Jun-2024 15:00:00'</t>
  </si>
  <si>
    <t>'21-Jun-2024 17:00:00'</t>
  </si>
  <si>
    <t>'23-Jun-2024 14:00:00'</t>
  </si>
  <si>
    <t>'23-Jun-2024 18:00:00'</t>
  </si>
  <si>
    <t>'16-Jun-2024 00:00:00'</t>
  </si>
  <si>
    <t>'15-Jun-2024 00:00:00'</t>
  </si>
  <si>
    <t>'15-Aug-2024 23:00:00'</t>
  </si>
  <si>
    <t>'17-Jun-2024 00:00:00'</t>
  </si>
  <si>
    <t>'29-Jun-2024 23:00:00'</t>
  </si>
  <si>
    <t>'23-Jun-2024 20:00:00'</t>
  </si>
  <si>
    <t>'29-Jun-2024 22:00:00'</t>
  </si>
  <si>
    <t>'13-Jun-2024 23:00:00'</t>
  </si>
  <si>
    <t>'13-Jun-2024 19:00:00'</t>
  </si>
  <si>
    <t>'12-Jun-2024 19:00:00'</t>
  </si>
  <si>
    <t>'23-Jun-2024 21:00:00'</t>
  </si>
  <si>
    <t>'19-Jun-2024 21:00:00'</t>
  </si>
  <si>
    <t>'13-Jun-2024 22:00:00'</t>
  </si>
  <si>
    <t>'12-Jun-2024 23:00:00'</t>
  </si>
  <si>
    <t>'26-Jun-2024 22:00:00'</t>
  </si>
  <si>
    <t>'12-Jun-2024 22:00:00'</t>
  </si>
  <si>
    <t>'26-May-2024 19:00:00'</t>
  </si>
  <si>
    <t>'07-Jun-2024 19:00:00'</t>
  </si>
  <si>
    <t>'18-May-2024 22:00:00'</t>
  </si>
  <si>
    <t>'16-May-2024 22:00:00'</t>
  </si>
  <si>
    <t>'18-May-2024 23:00:00'</t>
  </si>
  <si>
    <t>'23-May-2024 19:00:00'</t>
  </si>
  <si>
    <t>'24-May-2024 22:00:00'</t>
  </si>
  <si>
    <t>'23-Aug-2024 22:00:00'</t>
  </si>
  <si>
    <t>'19-Sep-2024 21:00:00'</t>
  </si>
  <si>
    <t>'22-May-2024 22:00:00'</t>
  </si>
  <si>
    <t>'22-Aug-2024 22:00:00'</t>
  </si>
  <si>
    <t>'06-Jun-2024 19:00:00'</t>
  </si>
  <si>
    <t>'16-May-2024 23:00:00'</t>
  </si>
  <si>
    <t>'15-Aug-2024 22:00:00'</t>
  </si>
  <si>
    <t>'18-Sep-2024 21:00:00'</t>
  </si>
  <si>
    <t>'05-Jun-2024 22:00:00'</t>
  </si>
  <si>
    <t>'17-May-2024 22:00:00'</t>
  </si>
  <si>
    <t>'14-Aug-2024 22:00:00'</t>
  </si>
  <si>
    <t>'17-May-2024 23:00:00'</t>
  </si>
  <si>
    <t>'26-May-2024 22:00:00'</t>
  </si>
  <si>
    <t>'26-May-2024 23:00:00'</t>
  </si>
  <si>
    <t>'07-Jun-2024 22:00:00'</t>
  </si>
  <si>
    <t>'05-Jun-2024 23:00:00'</t>
  </si>
  <si>
    <t>'08-Jun-2024 22:00:00'</t>
  </si>
  <si>
    <t>'16-Aug-2024 23:00:00'</t>
  </si>
  <si>
    <t>'16-Aug-2024 22:00:00'</t>
  </si>
  <si>
    <t>'14-Aug-2024 23:00:00'</t>
  </si>
  <si>
    <t>'18-Sep-2024 22:00:00'</t>
  </si>
  <si>
    <t>'08-Jun-2024 23:00:00'</t>
  </si>
  <si>
    <t>'07-Jun-2024 23:00:00'</t>
  </si>
  <si>
    <t>'30-Aug-2025 20:00:00'</t>
  </si>
  <si>
    <t>'31-Aug-2025 20:00:00'</t>
  </si>
  <si>
    <t>'31-Aug-2025 19:00:00'</t>
  </si>
  <si>
    <t>'30-Aug-2025 01:00:00'</t>
  </si>
  <si>
    <t>'31-Aug-2025 01:00:00'</t>
  </si>
  <si>
    <t>'28-Aug-2025 20:00:00'</t>
  </si>
  <si>
    <t>'31-Aug-2025 00:00:00'</t>
  </si>
  <si>
    <t>'30-Aug-2025 00:00:00'</t>
  </si>
  <si>
    <t>'07-Jul-2025 20:00:00'</t>
  </si>
  <si>
    <t>'30-Aug-2025 02:00:00'</t>
  </si>
  <si>
    <t>'01-Sep-2025 20:00:00'</t>
  </si>
  <si>
    <t>'30-Aug-2025 18:00:00'</t>
  </si>
  <si>
    <t>'01-Sep-2025 01:00:00'</t>
  </si>
  <si>
    <t>'07-Jul-2025 19:00:00'</t>
  </si>
  <si>
    <t>'01-Sep-2025 19:00:00'</t>
  </si>
  <si>
    <t>'07-Jul-2025 21:00:00'</t>
  </si>
  <si>
    <t>'01-Sep-2025 21:00:00'</t>
  </si>
  <si>
    <t>'31-Aug-2025 02:00:00'</t>
  </si>
  <si>
    <t>'10-Aug-2025 20:00:00'</t>
  </si>
  <si>
    <t>'10-Aug-2025 19:00:00'</t>
  </si>
  <si>
    <t>'01-Sep-2025 00:00:00'</t>
  </si>
  <si>
    <t>'31-Aug-2025 18:00:00'</t>
  </si>
  <si>
    <t>'09-Aug-2025 21:00:00'</t>
  </si>
  <si>
    <t>'29-Aug-2025 01:00:00'</t>
  </si>
  <si>
    <t>'02-Sep-2025 01:00:00'</t>
  </si>
  <si>
    <t>'06-Sep-2025 20:00:00'</t>
  </si>
  <si>
    <t>'31-Jul-2025 20:00:00'</t>
  </si>
  <si>
    <t>'09-Aug-2025 20:00:00'</t>
  </si>
  <si>
    <t>'08-Aug-2025 20:00:00'</t>
  </si>
  <si>
    <t>'08-Aug-2025 21:00:00'</t>
  </si>
  <si>
    <t>'31-Aug-2025 23:00:00'</t>
  </si>
  <si>
    <t>'10-Jul-2025 20:00:00'</t>
  </si>
  <si>
    <t>'02-Sep-2025 00:00:00'</t>
  </si>
  <si>
    <t>'06-Sep-2025 19:00:00'</t>
  </si>
  <si>
    <t>'29-Aug-2025 02:00:00'</t>
  </si>
  <si>
    <t>'12-Jul-2025 20:00:00'</t>
  </si>
  <si>
    <t>'07-Jul-2025 22:00:00'</t>
  </si>
  <si>
    <t>'07-Aug-2025 20:00:00'</t>
  </si>
  <si>
    <t>'29-Aug-2025 00:00:00'</t>
  </si>
  <si>
    <t>'12-Jul-2025 21:00:00'</t>
  </si>
  <si>
    <t>'13-Jul-2025 20:00:00'</t>
  </si>
  <si>
    <t>'01-Sep-2025 02:00:00'</t>
  </si>
  <si>
    <t>'19-Jul-2025 19:00:00'</t>
  </si>
  <si>
    <t>'10-Aug-2025 21:00:00'</t>
  </si>
  <si>
    <t>'31-Aug-2025 17:00:00'</t>
  </si>
  <si>
    <t>'13-Jul-2025 21:00:00'</t>
  </si>
  <si>
    <t>'27-Jul-2025 20:00:00'</t>
  </si>
  <si>
    <t>'07-Jul-2025 18:00:00'</t>
  </si>
  <si>
    <t>'03-Aug-2025 20:00:00'</t>
  </si>
  <si>
    <t>'10-Jul-2025 21:00:00'</t>
  </si>
  <si>
    <t>'10-Jul-2025 19:00:00'</t>
  </si>
  <si>
    <t>'27-Jul-2025 21:00:00'</t>
  </si>
  <si>
    <t>'19-Jul-2025 20:00:00'</t>
  </si>
  <si>
    <t>'11-Jul-2025 20:00:00'</t>
  </si>
  <si>
    <t>'30-Aug-2025 21:00:00'</t>
  </si>
  <si>
    <t>'01-Sep-2025 22:00:00'</t>
  </si>
  <si>
    <t>'06-Sep-2025 21:00:00'</t>
  </si>
  <si>
    <t>'07-Jul-2025 23:00:00'</t>
  </si>
  <si>
    <t>'08-Jul-2025 01:00:00'</t>
  </si>
  <si>
    <t>'11-Aug-2025 20:00:00'</t>
  </si>
  <si>
    <t>'11-Jul-2025 21:00:00'</t>
  </si>
  <si>
    <t>'13-Jul-2025 19:00:00'</t>
  </si>
  <si>
    <t>'01-Sep-2025 18:00:00'</t>
  </si>
  <si>
    <t>'01-Aug-2025 20:00:00'</t>
  </si>
  <si>
    <t>'17-Jul-2025 20:00:00'</t>
  </si>
  <si>
    <t>'12-Jul-2025 19:00:00'</t>
  </si>
  <si>
    <t>'14-Jul-2025 20:00:00'</t>
  </si>
  <si>
    <t>'10-Aug-2025 01:00:00'</t>
  </si>
  <si>
    <t>'30-Aug-2025 16:00:00'</t>
  </si>
  <si>
    <t>'20-Jul-2025 20:00:00'</t>
  </si>
  <si>
    <t>'27-Jul-2025 19:00:00'</t>
  </si>
  <si>
    <t>'07-Sep-2025 00:00:00'</t>
  </si>
  <si>
    <t>'07-Sep-2025 01:00:00'</t>
  </si>
  <si>
    <t>'29-Aug-2025 21:00:00'</t>
  </si>
  <si>
    <t>'29-Aug-2025 20:00:00'</t>
  </si>
  <si>
    <t>'17-Jul-2025 21:00:00'</t>
  </si>
  <si>
    <t>'11-Aug-2025 21:00:00'</t>
  </si>
  <si>
    <t>'30-Aug-2025 19:00:00'</t>
  </si>
  <si>
    <t>'17-Jul-2025 19:00:00'</t>
  </si>
  <si>
    <t>'02-Sep-2025 02:00:00'</t>
  </si>
  <si>
    <t>'01-Aug-2025 21:00:00'</t>
  </si>
  <si>
    <t>'01-Sep-2025 23:00:00'</t>
  </si>
  <si>
    <t>'08-Jul-2025 02:00:00'</t>
  </si>
  <si>
    <t>'11-Jul-2025 19:00:00'</t>
  </si>
  <si>
    <t>'14-Jul-2025 21:00:00'</t>
  </si>
  <si>
    <t>'14-Jul-2025 19:00:00'</t>
  </si>
  <si>
    <t>'18-Jul-2025 20:00:00'</t>
  </si>
  <si>
    <t>'11-Aug-2025 19:00:00'</t>
  </si>
  <si>
    <t>'10-Aug-2025 18:00:00'</t>
  </si>
  <si>
    <t>'20-Jul-2025 19:00:00'</t>
  </si>
  <si>
    <t>'06-Sep-2025 01:00:00'</t>
  </si>
  <si>
    <t>'31-Aug-2025 16:00:00'</t>
  </si>
  <si>
    <t>'20-Jul-2025 21:00:00'</t>
  </si>
  <si>
    <t>'30-Aug-2025 03:00:00'</t>
  </si>
  <si>
    <t>'12-Jul-2025 22:00:00'</t>
  </si>
  <si>
    <t>'02-Aug-2025 20:00:00'</t>
  </si>
  <si>
    <t>'13-Jul-2025 22:00:00'</t>
  </si>
  <si>
    <t>'26-Jul-2025 20:00:00'</t>
  </si>
  <si>
    <t>'31-Aug-2025 21:00:00'</t>
  </si>
  <si>
    <t>'26-Jul-2025 21:00:00'</t>
  </si>
  <si>
    <t>'24-Aug-2025 18:00:00'</t>
  </si>
  <si>
    <t>'24-Aug-2025 17:00:00'</t>
  </si>
  <si>
    <t>'24-Aug-2025 00:00:00'</t>
  </si>
  <si>
    <t>'30-Jun-2025 19:00:00'</t>
  </si>
  <si>
    <t>'24-Aug-2025 19:00:00'</t>
  </si>
  <si>
    <t>'23-Aug-2025 00:00:00'</t>
  </si>
  <si>
    <t>'26-Jul-2025 18:00:00'</t>
  </si>
  <si>
    <t>'07-Aug-2025 18:00:00'</t>
  </si>
  <si>
    <t>'02-Oct-2025 00:00:00'</t>
  </si>
  <si>
    <t>'03-Aug-2025 18:00:00'</t>
  </si>
  <si>
    <t>'10-Aug-2025 17:00:00'</t>
  </si>
  <si>
    <t>'29-Jun-2025 18:00:00'</t>
  </si>
  <si>
    <t>'28-Jun-2025 18:00:00'</t>
  </si>
  <si>
    <t>'25-Aug-2025 00:00:00'</t>
  </si>
  <si>
    <t>'28-Jun-2025 00:00:00'</t>
  </si>
  <si>
    <t>'26-Jul-2025 17:00:00'</t>
  </si>
  <si>
    <t>'21-Aug-2025 18:00:00'</t>
  </si>
  <si>
    <t>'27-Jul-2025 00:00:00'</t>
  </si>
  <si>
    <t>'23-Aug-2025 19:00:00'</t>
  </si>
  <si>
    <t>'30-Jun-2025 18:00:00'</t>
  </si>
  <si>
    <t>'23-Aug-2025 18:00:00'</t>
  </si>
  <si>
    <t>'30-Jun-2025 20:00:00'</t>
  </si>
  <si>
    <t>'04-Aug-2025 18:00:00'</t>
  </si>
  <si>
    <t>'24-Aug-2025 16:00:00'</t>
  </si>
  <si>
    <t>'22-Aug-2025 00:00:00'</t>
  </si>
  <si>
    <t>'24-Aug-2025 01:00:00'</t>
  </si>
  <si>
    <t>'26-Jul-2025 19:00:00'</t>
  </si>
  <si>
    <t>'23-Aug-2025 20:00:00'</t>
  </si>
  <si>
    <t>'24-Aug-2025 23:00:00'</t>
  </si>
  <si>
    <t>'29-Jun-2025 17:00:00'</t>
  </si>
  <si>
    <t>'27-Jun-2025 18:00:00'</t>
  </si>
  <si>
    <t>'28-Jun-2025 17:00:00'</t>
  </si>
  <si>
    <t>'27-Jun-2025 23:00:00'</t>
  </si>
  <si>
    <t>'01-Nov-2025 22:00:00'</t>
  </si>
  <si>
    <t>'17-Aug-2025 18:00:00'</t>
  </si>
  <si>
    <t>'27-Jul-2025 01:00:00'</t>
  </si>
  <si>
    <t>'23-Aug-2025 01:00:00'</t>
  </si>
  <si>
    <t>'11-Aug-2025 00:00:00'</t>
  </si>
  <si>
    <t>'15-Jul-2025 18:00:00'</t>
  </si>
  <si>
    <t>'25-Jul-2025 18:00:00'</t>
  </si>
  <si>
    <t>'11-Aug-2025 18:00:00'</t>
  </si>
  <si>
    <t>'20-Jul-2025 18:00:00'</t>
  </si>
  <si>
    <t>'27-Jun-2025 20:00:00'</t>
  </si>
  <si>
    <t>'28-Jun-2025 20:00:00'</t>
  </si>
  <si>
    <t>'29-Jun-2025 00:00:00'</t>
  </si>
  <si>
    <t>'06-Aug-2025 18:00:00'</t>
  </si>
  <si>
    <t>'30-Jun-2025 17:00:00'</t>
  </si>
  <si>
    <t>'02-Nov-2025 18:00:00'</t>
  </si>
  <si>
    <t>'02-Nov-2025 17:00:00'</t>
  </si>
  <si>
    <t>'02-Nov-2025 20:00:00'</t>
  </si>
  <si>
    <t>'21-Jul-2025 18:00:00'</t>
  </si>
  <si>
    <t>'10-Aug-2025 16:00:00'</t>
  </si>
  <si>
    <t>'13-Jul-2025 18:00:00'</t>
  </si>
  <si>
    <t>'22-Aug-2025 19:00:00'</t>
  </si>
  <si>
    <t>'08-Aug-2025 00:00:00'</t>
  </si>
  <si>
    <t>'10-Aug-2025 00:00:00'</t>
  </si>
  <si>
    <t>'23-Aug-2025 17:00:00'</t>
  </si>
  <si>
    <t>'04-Aug-2025 19:00:00'</t>
  </si>
  <si>
    <t>'24-Aug-2025 20:00:00'</t>
  </si>
  <si>
    <t>'24-Jul-2025 18:00:00'</t>
  </si>
  <si>
    <t>'26-Jul-2025 16:00:00'</t>
  </si>
  <si>
    <t>'23-Aug-2025 15:00:00'</t>
  </si>
  <si>
    <t>'16-Nov-2025 17:00:00'</t>
  </si>
  <si>
    <t>'28-Jun-2025 16:00:00'</t>
  </si>
  <si>
    <t>'10-Aug-2025 23:00:00'</t>
  </si>
  <si>
    <t>'22-Aug-2025 20:00:00'</t>
  </si>
  <si>
    <t>'17-Aug-2025 01:00:00'</t>
  </si>
  <si>
    <t>'29-Jun-2025 20:00:00'</t>
  </si>
  <si>
    <t>'20-Jul-2025 17:00:00'</t>
  </si>
  <si>
    <t>'14-Sep-2025 18:00:00'</t>
  </si>
  <si>
    <t>'02-Oct-2025 18:00:00'</t>
  </si>
  <si>
    <t>'27-Jul-2025 04:00:00'</t>
  </si>
  <si>
    <t>'02-Oct-2025 01:00:00'</t>
  </si>
  <si>
    <t>'27-Aug-2025 18:00:00'</t>
  </si>
  <si>
    <t>'06-Aug-2025 17:00:00'</t>
  </si>
  <si>
    <t>'23-Aug-2025 23:00:00'</t>
  </si>
  <si>
    <t>'01-Nov-2025 23:00:00'</t>
  </si>
  <si>
    <t>'02-Nov-2025 21:00:00'</t>
  </si>
  <si>
    <t>'29-Jun-2025 16:00:00'</t>
  </si>
  <si>
    <t>'26-Jul-2025 23:00:00'</t>
  </si>
  <si>
    <t>'25-Aug-2025 01:00:00'</t>
  </si>
  <si>
    <t>'12-Oct-2025 18:00:00'</t>
  </si>
  <si>
    <t>'13-Sep-2025 18:00:00'</t>
  </si>
  <si>
    <t>'11-Aug-2025 01:00:00'</t>
  </si>
  <si>
    <t>'04-Aug-2025 00:00:00'</t>
  </si>
  <si>
    <t>'16-Nov-2025 18:00:00'</t>
  </si>
  <si>
    <t>'22-Aug-2025 18:00:00'</t>
  </si>
  <si>
    <t>'13-Jul-2025 17:00:00'</t>
  </si>
  <si>
    <t>'30-Jun-2025 00:00:00'</t>
  </si>
  <si>
    <t>'27-Aug-2025 17:00:00'</t>
  </si>
  <si>
    <t>'18-Aug-2025 00:00:00'</t>
  </si>
  <si>
    <t>'27-Jun-2025 17:00:00'</t>
  </si>
  <si>
    <t>'02-Nov-2025 22:00:00'</t>
  </si>
  <si>
    <t>'16-Nov-2025 20:00:00'</t>
  </si>
  <si>
    <t>'16-Nov-2025 16:00:00'</t>
  </si>
  <si>
    <t>'21-Jul-2025 17:00:00'</t>
  </si>
  <si>
    <t>'23-May-2025 22:00:00'</t>
  </si>
  <si>
    <t>'22-Jun-2025 22:00:00'</t>
  </si>
  <si>
    <t>'28-Jun-2025 19:00:00'</t>
  </si>
  <si>
    <t>'06-Jun-2025 22:00:00'</t>
  </si>
  <si>
    <t>'21-Jun-2025 22:00:00'</t>
  </si>
  <si>
    <t>'23-May-2025 23:00:00'</t>
  </si>
  <si>
    <t>'15-Jun-2025 22:00:00'</t>
  </si>
  <si>
    <t>'19-Jun-2025 22:00:00'</t>
  </si>
  <si>
    <t>'14-Jun-2025 22:00:00'</t>
  </si>
  <si>
    <t>'20-Jun-2025 22:00:00'</t>
  </si>
  <si>
    <t>'22-Jun-2025 21:00:00'</t>
  </si>
  <si>
    <t>'18-May-2025 19:00:00'</t>
  </si>
  <si>
    <t>'18-May-2025 21:00:00'</t>
  </si>
  <si>
    <t>'22-Jun-2025 19:00:00'</t>
  </si>
  <si>
    <t>'23-Jun-2025 22:00:00'</t>
  </si>
  <si>
    <t>'27-Jun-2025 22:00:00'</t>
  </si>
  <si>
    <t>'27-Jun-2025 19:00:00'</t>
  </si>
  <si>
    <t>'18-Sep-2025 21:00:00'</t>
  </si>
  <si>
    <t>'29-Jun-2025 19:00:00'</t>
  </si>
  <si>
    <t>'21-Jun-2025 21:00:00'</t>
  </si>
  <si>
    <t>'14-Jun-2025 19:00:00'</t>
  </si>
  <si>
    <t>'28-Jun-2025 22:00:00'</t>
  </si>
  <si>
    <t>'16-Jun-2025 22:00:00'</t>
  </si>
  <si>
    <t>'17-May-2025 22:00:00'</t>
  </si>
  <si>
    <t>'19-Sep-2025 21:00:00'</t>
  </si>
  <si>
    <t>'16-May-2025 22:00:00'</t>
  </si>
  <si>
    <t>'22-Jun-2025 23:00:00'</t>
  </si>
  <si>
    <t>'22-Jun-2025 20:00:00'</t>
  </si>
  <si>
    <t>'22-May-2025 22:00:00'</t>
  </si>
  <si>
    <t>'06-Jun-2025 23:00:00'</t>
  </si>
  <si>
    <t>'21-Jun-2025 23:00:00'</t>
  </si>
  <si>
    <t>'24-May-2025 22:00:00'</t>
  </si>
  <si>
    <t>'21-Jun-2025 19:00:00'</t>
  </si>
  <si>
    <t>'23-Aug-2025 22:00:00'</t>
  </si>
  <si>
    <t>'21-Jun-2025 16:00:00'</t>
  </si>
  <si>
    <t>'23-Jun-2025 17:00:00'</t>
  </si>
  <si>
    <t>'23-Jun-2025 16:00:00'</t>
  </si>
  <si>
    <t>'23-Jun-2025 15:00:00'</t>
  </si>
  <si>
    <t>'21-Jun-2025 17:00:00'</t>
  </si>
  <si>
    <t>'23-Jun-2025 14:00:00'</t>
  </si>
  <si>
    <t>'20-Jun-2025 00:00:00'</t>
  </si>
  <si>
    <t>'22-Jun-2025 00:00:00'</t>
  </si>
  <si>
    <t>'23-Jun-2025 00:00:00'</t>
  </si>
  <si>
    <t>'23-Jun-2025 18:00:00'</t>
  </si>
  <si>
    <t>'21-Jun-2025 00:00:00'</t>
  </si>
  <si>
    <t>'19-Jun-2025 23:00:00'</t>
  </si>
  <si>
    <t>'16-Jun-2025 00:00:00'</t>
  </si>
  <si>
    <t>'20-Jun-2025 23:00:00'</t>
  </si>
  <si>
    <t>'15-Jun-2025 23:00:00'</t>
  </si>
  <si>
    <t>'14-Jun-2025 23:00:00'</t>
  </si>
  <si>
    <t>'17-Jun-2025 00:00:00'</t>
  </si>
  <si>
    <t>'20-Jun-2025 19:00:00'</t>
  </si>
  <si>
    <t>'24-Jun-2025 00:00:00'</t>
  </si>
  <si>
    <t>'19-Jun-2025 19:00:00'</t>
  </si>
  <si>
    <t>'23-Jun-2025 19:00:00'</t>
  </si>
  <si>
    <t>'13-Jun-2025 23:00:00'</t>
  </si>
  <si>
    <t>'13-Jun-2025 19:00:00'</t>
  </si>
  <si>
    <t>'16-Jun-2025 19:00:00'</t>
  </si>
  <si>
    <t>'23-Jun-2025 23:00:00'</t>
  </si>
  <si>
    <t>'29-Aug-2025 22:00:00'</t>
  </si>
  <si>
    <t>'22-Aug-2025 23:00:00'</t>
  </si>
  <si>
    <t>'29-Jun-2025 23:00:00'</t>
  </si>
  <si>
    <t>'23-Jun-2025 20:00:00'</t>
  </si>
  <si>
    <t>'29-Jun-2025 22:00:00'</t>
  </si>
  <si>
    <t>'23-Jun-2025 21:00:00'</t>
  </si>
  <si>
    <t>'19-Jun-2025 21:00:00'</t>
  </si>
  <si>
    <t>'13-Jun-2025 22:00:00'</t>
  </si>
  <si>
    <t>'12-Jun-2025 23:00:00'</t>
  </si>
  <si>
    <t>'26-Jun-2025 22:00:00'</t>
  </si>
  <si>
    <t>'15-Jun-2025 19:00:00'</t>
  </si>
  <si>
    <t>'12-Jun-2025 22:00:00'</t>
  </si>
  <si>
    <t>'21-Jun-2025 20:00:00'</t>
  </si>
  <si>
    <t>'16-Jun-2025 23:00:00'</t>
  </si>
  <si>
    <t>'18-May-2025 22:00:00'</t>
  </si>
  <si>
    <t>'18-May-2025 23:00:00'</t>
  </si>
  <si>
    <t>'23-May-2025 19:00:00'</t>
  </si>
  <si>
    <t>'17-May-2025 23:00:00'</t>
  </si>
  <si>
    <t>'16-May-2025 23:00:00'</t>
  </si>
  <si>
    <t>'26-May-2025 22:00:00'</t>
  </si>
  <si>
    <t>'05-Jun-2025 22:00:00'</t>
  </si>
  <si>
    <t>'26-May-2025 23:00:00'</t>
  </si>
  <si>
    <t>'07-Jun-2025 22:00:00'</t>
  </si>
  <si>
    <t>'05-Jun-2025 23:00:00'</t>
  </si>
  <si>
    <t>'08-Jun-2025 22:00:00'</t>
  </si>
  <si>
    <t>'15-Aug-2025 23:00:00'</t>
  </si>
  <si>
    <t>'16-Aug-2025 23:00:00'</t>
  </si>
  <si>
    <t>'01-Aug-2025 23:00:00'</t>
  </si>
  <si>
    <t>'16-Aug-2025 22:00:00'</t>
  </si>
  <si>
    <t>'15-Aug-2025 22:00:00'</t>
  </si>
  <si>
    <t>'14-Aug-2025 23:00:00'</t>
  </si>
  <si>
    <t>'18-Sep-2025 22:00:00'</t>
  </si>
  <si>
    <t>'14-Aug-2025 22:00:00'</t>
  </si>
  <si>
    <t>'28-Jun-2025 23:00:00'</t>
  </si>
  <si>
    <t>'08-Jun-2025 23:00:00'</t>
  </si>
  <si>
    <t>'07-Jun-2025 19:00:00'</t>
  </si>
  <si>
    <t>'22-Aug-2025 22:00:00'</t>
  </si>
  <si>
    <t>'06-Jun-2025 19:00:00'</t>
  </si>
  <si>
    <t>'07-Jun-2025 23:00:00'</t>
  </si>
  <si>
    <t>'21-Aug-2025 22:00:00'</t>
  </si>
  <si>
    <t>'30-Aug-2026 21:00:00'</t>
  </si>
  <si>
    <t>'29-Aug-2026 21:00:00'</t>
  </si>
  <si>
    <t>'29-Aug-2026 20:00:00'</t>
  </si>
  <si>
    <t>'30-Aug-2026 20:00:00'</t>
  </si>
  <si>
    <t>'30-Aug-2026 19:00:00'</t>
  </si>
  <si>
    <t>'31-Aug-2026 21:00:00'</t>
  </si>
  <si>
    <t>'29-Aug-2026 19:00:00'</t>
  </si>
  <si>
    <t>'30-Aug-2026 22:00:00'</t>
  </si>
  <si>
    <t>'31-Aug-2026 20:00:00'</t>
  </si>
  <si>
    <t>'29-Aug-2026 22:00:00'</t>
  </si>
  <si>
    <t>'31-Aug-2026 19:00:00'</t>
  </si>
  <si>
    <t>'30-Aug-2026 01:00:00'</t>
  </si>
  <si>
    <t>'31-Aug-2026 01:00:00'</t>
  </si>
  <si>
    <t>'28-Aug-2026 19:00:00'</t>
  </si>
  <si>
    <t>'30-Aug-2026 23:00:00'</t>
  </si>
  <si>
    <t>'28-Aug-2026 21:00:00'</t>
  </si>
  <si>
    <t>'28-Aug-2026 20:00:00'</t>
  </si>
  <si>
    <t>'31-Aug-2026 00:00:00'</t>
  </si>
  <si>
    <t>'30-Aug-2026 00:00:00'</t>
  </si>
  <si>
    <t>'31-Aug-2026 22:00:00'</t>
  </si>
  <si>
    <t>'06-Jul-2026 20:00:00'</t>
  </si>
  <si>
    <t>'29-Aug-2026 23:00:00'</t>
  </si>
  <si>
    <t>'07-Jul-2026 20:00:00'</t>
  </si>
  <si>
    <t>'30-Aug-2026 02:00:00'</t>
  </si>
  <si>
    <t>'28-Aug-2026 22:00:00'</t>
  </si>
  <si>
    <t>'01-Sep-2026 20:00:00'</t>
  </si>
  <si>
    <t>'01-Sep-2026 01:00:00'</t>
  </si>
  <si>
    <t>'06-Jul-2026 19:00:00'</t>
  </si>
  <si>
    <t>'07-Jul-2026 19:00:00'</t>
  </si>
  <si>
    <t>'01-Sep-2026 19:00:00'</t>
  </si>
  <si>
    <t>'07-Jul-2026 21:00:00'</t>
  </si>
  <si>
    <t>'01-Sep-2026 21:00:00'</t>
  </si>
  <si>
    <t>'03-Aug-2026 19:00:00'</t>
  </si>
  <si>
    <t>'31-Aug-2026 02:00:00'</t>
  </si>
  <si>
    <t>'31-Jul-2026 21:00:00'</t>
  </si>
  <si>
    <t>'26-Jun-2026 20:00:00'</t>
  </si>
  <si>
    <t>'10-Aug-2026 20:00:00'</t>
  </si>
  <si>
    <t>'06-Jul-2026 21:00:00'</t>
  </si>
  <si>
    <t>'01-Sep-2026 00:00:00'</t>
  </si>
  <si>
    <t>'10-Aug-2026 19:00:00'</t>
  </si>
  <si>
    <t>'28-Aug-2026 23:00:00'</t>
  </si>
  <si>
    <t>'09-Aug-2026 21:00:00'</t>
  </si>
  <si>
    <t>'29-Aug-2026 01:00:00'</t>
  </si>
  <si>
    <t>'06-Sep-2026 20:00:00'</t>
  </si>
  <si>
    <t>'02-Sep-2026 01:00:00'</t>
  </si>
  <si>
    <t>'31-Jul-2026 19:00:00'</t>
  </si>
  <si>
    <t>'07-Aug-2026 21:00:00'</t>
  </si>
  <si>
    <t>'09-Aug-2026 20:00:00'</t>
  </si>
  <si>
    <t>'31-Jul-2026 20:00:00'</t>
  </si>
  <si>
    <t>'08-Aug-2026 19:00:00'</t>
  </si>
  <si>
    <t>'08-Aug-2026 20:00:00'</t>
  </si>
  <si>
    <t>'30-Aug-2026 18:00:00'</t>
  </si>
  <si>
    <t>'08-Aug-2026 21:00:00'</t>
  </si>
  <si>
    <t>'09-Aug-2026 19:00:00'</t>
  </si>
  <si>
    <t>'31-Aug-2026 23:00:00'</t>
  </si>
  <si>
    <t>'10-Jul-2026 20:00:00'</t>
  </si>
  <si>
    <t>'02-Sep-2026 00:00:00'</t>
  </si>
  <si>
    <t>'26-Jun-2026 21:00:00'</t>
  </si>
  <si>
    <t>'06-Sep-2026 19:00:00'</t>
  </si>
  <si>
    <t>'29-Aug-2026 02:00:00'</t>
  </si>
  <si>
    <t>'12-Jul-2026 20:00:00'</t>
  </si>
  <si>
    <t>'07-Aug-2026 19:00:00'</t>
  </si>
  <si>
    <t>'09-Aug-2026 22:00:00'</t>
  </si>
  <si>
    <t>'20-Jun-2026 21:00:00'</t>
  </si>
  <si>
    <t>'07-Jul-2026 22:00:00'</t>
  </si>
  <si>
    <t>'07-Aug-2026 20:00:00'</t>
  </si>
  <si>
    <t>'29-Aug-2026 00:00:00'</t>
  </si>
  <si>
    <t>'12-Jul-2026 21:00:00'</t>
  </si>
  <si>
    <t>'31-Jul-2026 22:00:00'</t>
  </si>
  <si>
    <t>'13-Jul-2026 20:00:00'</t>
  </si>
  <si>
    <t>'01-Sep-2026 02:00:00'</t>
  </si>
  <si>
    <t>'02-Aug-2026 19:00:00'</t>
  </si>
  <si>
    <t>'20-Jun-2026 20:00:00'</t>
  </si>
  <si>
    <t>'19-Jul-2026 19:00:00'</t>
  </si>
  <si>
    <t>'10-Aug-2026 21:00:00'</t>
  </si>
  <si>
    <t>'27-Jun-2026 20:00:00'</t>
  </si>
  <si>
    <t>'13-Jul-2026 21:00:00'</t>
  </si>
  <si>
    <t>'27-Jul-2026 20:00:00'</t>
  </si>
  <si>
    <t>'03-Aug-2026 20:00:00'</t>
  </si>
  <si>
    <t>'10-Jul-2026 21:00:00'</t>
  </si>
  <si>
    <t>'08-Aug-2026 22:00:00'</t>
  </si>
  <si>
    <t>'10-Jul-2026 19:00:00'</t>
  </si>
  <si>
    <t>'21-Jun-2026 20:00:00'</t>
  </si>
  <si>
    <t>'27-Jul-2026 21:00:00'</t>
  </si>
  <si>
    <t>'31-Aug-2026 18:00:00'</t>
  </si>
  <si>
    <t>'19-Jul-2026 20:00:00'</t>
  </si>
  <si>
    <t>'11-Jul-2026 20:00:00'</t>
  </si>
  <si>
    <t>'06-Jul-2026 22:00:00'</t>
  </si>
  <si>
    <t>'01-Sep-2026 22:00:00'</t>
  </si>
  <si>
    <t>'09-Aug-2026 23:00:00'</t>
  </si>
  <si>
    <t>'06-Sep-2026 21:00:00'</t>
  </si>
  <si>
    <t>'26-Jun-2026 19:00:00'</t>
  </si>
  <si>
    <t>'27-Jun-2026 21:00:00'</t>
  </si>
  <si>
    <t>'21-Jun-2026 21:00:00'</t>
  </si>
  <si>
    <t>'31-Jul-2026 23:00:00'</t>
  </si>
  <si>
    <t>'11-Jul-2026 21:00:00'</t>
  </si>
  <si>
    <t>'07-Jul-2026 23:00:00'</t>
  </si>
  <si>
    <t>'08-Jul-2026 01:00:00'</t>
  </si>
  <si>
    <t>'11-Aug-2026 20:00:00'</t>
  </si>
  <si>
    <t>'13-Jul-2026 19:00:00'</t>
  </si>
  <si>
    <t>'24-Aug-2026 18:00:00'</t>
  </si>
  <si>
    <t>'24-Aug-2026 17:00:00'</t>
  </si>
  <si>
    <t>'30-Jun-2026 19:00:00'</t>
  </si>
  <si>
    <t>'24-Aug-2026 00:00:00'</t>
  </si>
  <si>
    <t>'24-Aug-2026 19:00:00'</t>
  </si>
  <si>
    <t>'10-Aug-2026 18:00:00'</t>
  </si>
  <si>
    <t>'23-Aug-2026 00:00:00'</t>
  </si>
  <si>
    <t>'26-Jul-2026 18:00:00'</t>
  </si>
  <si>
    <t>'02-Oct-2026 00:00:00'</t>
  </si>
  <si>
    <t>'07-Aug-2026 18:00:00'</t>
  </si>
  <si>
    <t>'03-Aug-2026 18:00:00'</t>
  </si>
  <si>
    <t>'10-Aug-2026 17:00:00'</t>
  </si>
  <si>
    <t>'29-Jun-2026 18:00:00'</t>
  </si>
  <si>
    <t>'28-Jun-2026 18:00:00'</t>
  </si>
  <si>
    <t>'25-Aug-2026 00:00:00'</t>
  </si>
  <si>
    <t>'28-Jun-2026 00:00:00'</t>
  </si>
  <si>
    <t>'26-Jul-2026 17:00:00'</t>
  </si>
  <si>
    <t>'21-Aug-2026 18:00:00'</t>
  </si>
  <si>
    <t>'27-Jul-2026 00:00:00'</t>
  </si>
  <si>
    <t>'30-Jun-2026 20:00:00'</t>
  </si>
  <si>
    <t>'30-Jun-2026 18:00:00'</t>
  </si>
  <si>
    <t>'23-Aug-2026 19:00:00'</t>
  </si>
  <si>
    <t>'24-Aug-2026 16:00:00'</t>
  </si>
  <si>
    <t>'04-Aug-2026 18:00:00'</t>
  </si>
  <si>
    <t>'23-Aug-2026 18:00:00'</t>
  </si>
  <si>
    <t>'22-Aug-2026 00:00:00'</t>
  </si>
  <si>
    <t>'24-Aug-2026 01:00:00'</t>
  </si>
  <si>
    <t>'29-Jun-2026 17:00:00'</t>
  </si>
  <si>
    <t>'27-Jun-2026 18:00:00'</t>
  </si>
  <si>
    <t>'28-Jun-2026 17:00:00'</t>
  </si>
  <si>
    <t>'01-Nov-2026 22:00:00'</t>
  </si>
  <si>
    <t>'27-Jun-2026 23:00:00'</t>
  </si>
  <si>
    <t>'23-Aug-2026 20:00:00'</t>
  </si>
  <si>
    <t>'26-Jul-2026 19:00:00'</t>
  </si>
  <si>
    <t>'24-Aug-2026 23:00:00'</t>
  </si>
  <si>
    <t>'17-Aug-2026 18:00:00'</t>
  </si>
  <si>
    <t>'27-Jul-2026 01:00:00'</t>
  </si>
  <si>
    <t>'23-Aug-2026 01:00:00'</t>
  </si>
  <si>
    <t>'15-Jul-2026 18:00:00'</t>
  </si>
  <si>
    <t>'11-Aug-2026 00:00:00'</t>
  </si>
  <si>
    <t>'28-Jun-2026 20:00:00'</t>
  </si>
  <si>
    <t>'29-Jun-2026 00:00:00'</t>
  </si>
  <si>
    <t>'20-Jul-2026 18:00:00'</t>
  </si>
  <si>
    <t>'25-Jul-2026 18:00:00'</t>
  </si>
  <si>
    <t>'11-Aug-2026 18:00:00'</t>
  </si>
  <si>
    <t>'06-Aug-2026 18:00:00'</t>
  </si>
  <si>
    <t>'30-Jun-2026 17:00:00'</t>
  </si>
  <si>
    <t>'02-Nov-2026 17:00:00'</t>
  </si>
  <si>
    <t>'02-Nov-2026 18:00:00'</t>
  </si>
  <si>
    <t>'02-Nov-2026 20:00:00'</t>
  </si>
  <si>
    <t>'21-Jul-2026 18:00:00'</t>
  </si>
  <si>
    <t>'10-Aug-2026 16:00:00'</t>
  </si>
  <si>
    <t>'13-Jul-2026 18:00:00'</t>
  </si>
  <si>
    <t>'10-Aug-2026 00:00:00'</t>
  </si>
  <si>
    <t>'08-Aug-2026 00:00:00'</t>
  </si>
  <si>
    <t>'16-Nov-2026 17:00:00'</t>
  </si>
  <si>
    <t>'22-Aug-2026 19:00:00'</t>
  </si>
  <si>
    <t>'04-Aug-2026 19:00:00'</t>
  </si>
  <si>
    <t>'24-Aug-2026 20:00:00'</t>
  </si>
  <si>
    <t>'23-Aug-2026 17:00:00'</t>
  </si>
  <si>
    <t>'28-Jun-2026 16:00:00'</t>
  </si>
  <si>
    <t>'29-Jun-2026 20:00:00'</t>
  </si>
  <si>
    <t>'27-Jul-2026 04:00:00'</t>
  </si>
  <si>
    <t>'02-Oct-2026 01:00:00'</t>
  </si>
  <si>
    <t>'24-Jul-2026 18:00:00'</t>
  </si>
  <si>
    <t>'26-Jul-2026 16:00:00'</t>
  </si>
  <si>
    <t>'23-Aug-2026 15:00:00'</t>
  </si>
  <si>
    <t>'01-Nov-2026 23:00:00'</t>
  </si>
  <si>
    <t>'02-Nov-2026 21:00:00'</t>
  </si>
  <si>
    <t>'10-Aug-2026 23:00:00'</t>
  </si>
  <si>
    <t>'22-Aug-2026 20:00:00'</t>
  </si>
  <si>
    <t>'17-Aug-2026 01:00:00'</t>
  </si>
  <si>
    <t>'27-Aug-2026 18:00:00'</t>
  </si>
  <si>
    <t>'06-Aug-2026 17:00:00'</t>
  </si>
  <si>
    <t>'29-Jun-2026 16:00:00'</t>
  </si>
  <si>
    <t>'20-Jul-2026 17:00:00'</t>
  </si>
  <si>
    <t>'14-Sep-2026 18:00:00'</t>
  </si>
  <si>
    <t>'02-Oct-2026 18:00:00'</t>
  </si>
  <si>
    <t>'16-Nov-2026 18:00:00'</t>
  </si>
  <si>
    <t>'26-Jul-2026 23:00:00'</t>
  </si>
  <si>
    <t>'25-Aug-2026 01:00:00'</t>
  </si>
  <si>
    <t>'23-Aug-2026 23:00:00'</t>
  </si>
  <si>
    <t>'12-Oct-2026 18:00:00'</t>
  </si>
  <si>
    <t>'13-Sep-2026 18:00:00'</t>
  </si>
  <si>
    <t>'30-Jun-2026 00:00:00'</t>
  </si>
  <si>
    <t>'11-Aug-2026 01:00:00'</t>
  </si>
  <si>
    <t>'04-Aug-2026 00:00:00'</t>
  </si>
  <si>
    <t>'16-Nov-2026 16:00:00'</t>
  </si>
  <si>
    <t>'02-Nov-2026 22:00:00'</t>
  </si>
  <si>
    <t>'16-Nov-2026 20:00:00'</t>
  </si>
  <si>
    <t>'27-Aug-2026 17:00:00'</t>
  </si>
  <si>
    <t>'27-Jun-2026 17:00:00'</t>
  </si>
  <si>
    <t>'13-Jul-2026 17:00:00'</t>
  </si>
  <si>
    <t>'22-Aug-2026 18:00:00'</t>
  </si>
  <si>
    <t>'13-Aug-2026 03:00:00'</t>
  </si>
  <si>
    <t>'18-Aug-2026 00:00:00'</t>
  </si>
  <si>
    <t>'23-May-2026 22:00:00'</t>
  </si>
  <si>
    <t>'18-May-2026 19:00:00'</t>
  </si>
  <si>
    <t>'18-May-2026 21:00:00'</t>
  </si>
  <si>
    <t>'22-Jun-2026 22:00:00'</t>
  </si>
  <si>
    <t>'28-Jun-2026 19:00:00'</t>
  </si>
  <si>
    <t>'17-May-2026 22:00:00'</t>
  </si>
  <si>
    <t>'16-May-2026 22:00:00'</t>
  </si>
  <si>
    <t>'18-Sep-2026 21:00:00'</t>
  </si>
  <si>
    <t>'06-Jun-2026 22:00:00'</t>
  </si>
  <si>
    <t>'21-Jun-2026 22:00:00'</t>
  </si>
  <si>
    <t>'19-Sep-2026 21:00:00'</t>
  </si>
  <si>
    <t>'22-May-2026 22:00:00'</t>
  </si>
  <si>
    <t>'23-May-2026 23:00:00'</t>
  </si>
  <si>
    <t>'15-Jun-2026 22:00:00'</t>
  </si>
  <si>
    <t>'24-May-2026 22:00:00'</t>
  </si>
  <si>
    <t>'19-Jun-2026 22:00:00'</t>
  </si>
  <si>
    <t>'18-May-2026 22:00:00'</t>
  </si>
  <si>
    <t>'14-Jun-2026 22:00:00'</t>
  </si>
  <si>
    <t>'20-Jun-2026 22:00:00'</t>
  </si>
  <si>
    <t>'22-Jun-2026 21:00:00'</t>
  </si>
  <si>
    <t>'22-Jun-2026 19:00:00'</t>
  </si>
  <si>
    <t>'21-Jun-2026 16:00:00'</t>
  </si>
  <si>
    <t>'23-Jun-2026 17:00:00'</t>
  </si>
  <si>
    <t>'23-Jun-2026 16:00:00'</t>
  </si>
  <si>
    <t>'23-Jun-2026 15:00:00'</t>
  </si>
  <si>
    <t>'21-Jun-2026 17:00:00'</t>
  </si>
  <si>
    <t>'23-Jun-2026 14:00:00'</t>
  </si>
  <si>
    <t>'20-Jun-2026 00:00:00'</t>
  </si>
  <si>
    <t>'22-Jun-2026 00:00:00'</t>
  </si>
  <si>
    <t>'23-Jun-2026 00:00:00'</t>
  </si>
  <si>
    <t>'21-Jun-2026 23:00:00'</t>
  </si>
  <si>
    <t>'23-Jun-2026 18:00:00'</t>
  </si>
  <si>
    <t>'21-Jun-2026 00:00:00'</t>
  </si>
  <si>
    <t>'19-Jun-2026 23:00:00'</t>
  </si>
  <si>
    <t>'22-Jun-2026 23:00:00'</t>
  </si>
  <si>
    <t>'20-Jun-2026 23:00:00'</t>
  </si>
  <si>
    <t>'22-Jun-2026 17:00:00'</t>
  </si>
  <si>
    <t>'21-Jun-2026 19:00:00'</t>
  </si>
  <si>
    <t>'15-Jun-2026 23:00:00'</t>
  </si>
  <si>
    <t>'14-Jun-2026 23:00:00'</t>
  </si>
  <si>
    <t>'20-Jun-2026 19:00:00'</t>
  </si>
  <si>
    <t>'16-Jun-2026 00:00:00'</t>
  </si>
  <si>
    <t>'24-Jun-2026 00:00:00'</t>
  </si>
  <si>
    <t>'19-Jun-2026 19:00:00'</t>
  </si>
  <si>
    <t>'23-Jun-2026 19:00:00'</t>
  </si>
  <si>
    <t>'16-Jun-2026 19:00:00'</t>
  </si>
  <si>
    <t>'23-Jun-2026 23:00:00'</t>
  </si>
  <si>
    <t>'14-Jun-2026 19:00:00'</t>
  </si>
  <si>
    <t>'15-Jun-2026 00:00:00'</t>
  </si>
  <si>
    <t>'17-Jun-2026 00:00:00'</t>
  </si>
  <si>
    <t>'16-Jun-2026 23:00:00'</t>
  </si>
  <si>
    <t>'13-Jun-2026 23:00:00'</t>
  </si>
  <si>
    <t>'06-Jun-2026 23:00:00'</t>
  </si>
  <si>
    <t>'13-Jun-2026 19:00:00'</t>
  </si>
  <si>
    <t>'15-Jun-2026 19:00:00'</t>
  </si>
  <si>
    <t>'29-Jun-2026 19:00:00'</t>
  </si>
  <si>
    <t>'23-Jun-2026 22:00:00'</t>
  </si>
  <si>
    <t>'29-Jun-2026 23:00:00'</t>
  </si>
  <si>
    <t>'23-Jun-2026 20:00:00'</t>
  </si>
  <si>
    <t>'29-Jun-2026 22:00:00'</t>
  </si>
  <si>
    <t>'23-Jun-2026 21:00:00'</t>
  </si>
  <si>
    <t>'19-Jun-2026 21:00:00'</t>
  </si>
  <si>
    <t>'13-Jun-2026 22:00:00'</t>
  </si>
  <si>
    <t>'12-Jun-2026 23:00:00'</t>
  </si>
  <si>
    <t>'26-Jun-2026 22:00:00'</t>
  </si>
  <si>
    <t>'12-Jun-2026 22:00:00'</t>
  </si>
  <si>
    <t>'16-Jun-2026 22:00:00'</t>
  </si>
  <si>
    <t>'22-Jun-2026 20:00:00'</t>
  </si>
  <si>
    <t>'27-Jun-2026 19:00:00'</t>
  </si>
  <si>
    <t>'27-Jun-2026 22:00:00'</t>
  </si>
  <si>
    <t>'28-Jun-2026 22:00:00'</t>
  </si>
  <si>
    <t>'28-Jun-2026 23:00:00'</t>
  </si>
  <si>
    <t>'18-May-2026 23:00:00'</t>
  </si>
  <si>
    <t>'23-May-2026 19:00:00'</t>
  </si>
  <si>
    <t>'17-May-2026 23:00:00'</t>
  </si>
  <si>
    <t>'16-May-2026 23:00:00'</t>
  </si>
  <si>
    <t>'26-May-2026 22:00:00'</t>
  </si>
  <si>
    <t>'05-Jun-2026 22:00:00'</t>
  </si>
  <si>
    <t>'26-May-2026 23:00:00'</t>
  </si>
  <si>
    <t>'07-Jun-2026 22:00:00'</t>
  </si>
  <si>
    <t>'05-Jun-2026 23:00:00'</t>
  </si>
  <si>
    <t>'15-Aug-2026 23:00:00'</t>
  </si>
  <si>
    <t>'16-Aug-2026 23:00:00'</t>
  </si>
  <si>
    <t>'16-Aug-2026 22:00:00'</t>
  </si>
  <si>
    <t>'15-Aug-2026 22:00:00'</t>
  </si>
  <si>
    <t>'14-Aug-2026 23:00:00'</t>
  </si>
  <si>
    <t>'18-Sep-2026 22:00:00'</t>
  </si>
  <si>
    <t>'14-Aug-2026 22:00:00'</t>
  </si>
  <si>
    <t>'22-Aug-2026 22:00:00'</t>
  </si>
  <si>
    <t>'08-Jun-2026 22:00:00'</t>
  </si>
  <si>
    <t>'08-Jun-2026 23:00:00'</t>
  </si>
  <si>
    <t>'07-Jun-2026 19:00:00'</t>
  </si>
  <si>
    <t>'06-Jun-2026 19:00:00'</t>
  </si>
  <si>
    <t>'23-Aug-2026 22:00:00'</t>
  </si>
  <si>
    <t>'07-Jun-2026 23:00:00'</t>
  </si>
  <si>
    <t>'26-May-2026 19:00:00'</t>
  </si>
  <si>
    <t>'30-Aug-2027 20:00:00'</t>
  </si>
  <si>
    <t>'31-Aug-2027 20:00:00'</t>
  </si>
  <si>
    <t>'31-Aug-2027 19:00:00'</t>
  </si>
  <si>
    <t>'30-Aug-2027 01:00:00'</t>
  </si>
  <si>
    <t>'31-Aug-2027 01:00:00'</t>
  </si>
  <si>
    <t>'28-Aug-2027 20:00:00'</t>
  </si>
  <si>
    <t>'30-Aug-2027 00:00:00'</t>
  </si>
  <si>
    <t>'31-Aug-2027 00:00:00'</t>
  </si>
  <si>
    <t>'07-Jul-2027 20:00:00'</t>
  </si>
  <si>
    <t>'30-Aug-2027 02:00:00'</t>
  </si>
  <si>
    <t>'01-Sep-2027 20:00:00'</t>
  </si>
  <si>
    <t>'01-Sep-2027 01:00:00'</t>
  </si>
  <si>
    <t>'07-Jul-2027 19:00:00'</t>
  </si>
  <si>
    <t>'01-Sep-2027 19:00:00'</t>
  </si>
  <si>
    <t>'07-Jul-2027 21:00:00'</t>
  </si>
  <si>
    <t>'01-Sep-2027 21:00:00'</t>
  </si>
  <si>
    <t>'31-Aug-2027 02:00:00'</t>
  </si>
  <si>
    <t>'10-Aug-2027 20:00:00'</t>
  </si>
  <si>
    <t>'01-Sep-2027 00:00:00'</t>
  </si>
  <si>
    <t>'10-Aug-2027 19:00:00'</t>
  </si>
  <si>
    <t>'09-Aug-2027 21:00:00'</t>
  </si>
  <si>
    <t>'29-Aug-2027 01:00:00'</t>
  </si>
  <si>
    <t>'02-Sep-2027 01:00:00'</t>
  </si>
  <si>
    <t>'06-Sep-2027 20:00:00'</t>
  </si>
  <si>
    <t>'31-Jul-2027 20:00:00'</t>
  </si>
  <si>
    <t>'09-Aug-2027 20:00:00'</t>
  </si>
  <si>
    <t>'08-Aug-2027 20:00:00'</t>
  </si>
  <si>
    <t>'08-Aug-2027 21:00:00'</t>
  </si>
  <si>
    <t>'21-Jun-2027 20:00:00'</t>
  </si>
  <si>
    <t>'31-Aug-2027 23:00:00'</t>
  </si>
  <si>
    <t>'10-Jul-2027 20:00:00'</t>
  </si>
  <si>
    <t>'02-Sep-2027 00:00:00'</t>
  </si>
  <si>
    <t>'21-Jun-2027 21:00:00'</t>
  </si>
  <si>
    <t>'29-Aug-2027 02:00:00'</t>
  </si>
  <si>
    <t>'06-Sep-2027 19:00:00'</t>
  </si>
  <si>
    <t>'12-Jul-2027 20:00:00'</t>
  </si>
  <si>
    <t>'20-Jun-2027 19:00:00'</t>
  </si>
  <si>
    <t>'07-Jul-2027 22:00:00'</t>
  </si>
  <si>
    <t>'27-Jun-2027 19:00:00'</t>
  </si>
  <si>
    <t>'07-Aug-2027 20:00:00'</t>
  </si>
  <si>
    <t>'29-Aug-2027 00:00:00'</t>
  </si>
  <si>
    <t>'12-Jul-2027 21:00:00'</t>
  </si>
  <si>
    <t>'13-Jul-2027 20:00:00'</t>
  </si>
  <si>
    <t>'01-Sep-2027 02:00:00'</t>
  </si>
  <si>
    <t>'19-Jul-2027 19:00:00'</t>
  </si>
  <si>
    <t>'10-Aug-2027 21:00:00'</t>
  </si>
  <si>
    <t>'13-Jul-2027 21:00:00'</t>
  </si>
  <si>
    <t>'27-Jul-2027 20:00:00'</t>
  </si>
  <si>
    <t>'21-Jun-2027 19:00:00'</t>
  </si>
  <si>
    <t>'30-Aug-2027 21:00:00'</t>
  </si>
  <si>
    <t>'03-Aug-2027 20:00:00'</t>
  </si>
  <si>
    <t>'10-Jul-2027 21:00:00'</t>
  </si>
  <si>
    <t>'10-Jul-2027 19:00:00'</t>
  </si>
  <si>
    <t>'27-Jul-2027 21:00:00'</t>
  </si>
  <si>
    <t>'20-Jun-2027 22:00:00'</t>
  </si>
  <si>
    <t>'11-Jul-2027 20:00:00'</t>
  </si>
  <si>
    <t>'19-Jul-2027 20:00:00'</t>
  </si>
  <si>
    <t>'01-Sep-2027 22:00:00'</t>
  </si>
  <si>
    <t>'06-Sep-2027 21:00:00'</t>
  </si>
  <si>
    <t>'08-Jul-2027 01:00:00'</t>
  </si>
  <si>
    <t>'11-Jul-2027 21:00:00'</t>
  </si>
  <si>
    <t>'11-Aug-2027 20:00:00'</t>
  </si>
  <si>
    <t>'07-Jul-2027 23:00:00'</t>
  </si>
  <si>
    <t>'13-Jul-2027 19:00:00'</t>
  </si>
  <si>
    <t>'01-Aug-2027 20:00:00'</t>
  </si>
  <si>
    <t>'17-Jul-2027 20:00:00'</t>
  </si>
  <si>
    <t>'12-Jul-2027 19:00:00'</t>
  </si>
  <si>
    <t>'14-Jul-2027 20:00:00'</t>
  </si>
  <si>
    <t>'10-Aug-2027 01:00:00'</t>
  </si>
  <si>
    <t>'29-Aug-2027 21:00:00'</t>
  </si>
  <si>
    <t>'29-Aug-2027 20:00:00'</t>
  </si>
  <si>
    <t>'30-Aug-2027 18:00:00'</t>
  </si>
  <si>
    <t>'30-Aug-2027 19:00:00'</t>
  </si>
  <si>
    <t>'27-Jul-2027 19:00:00'</t>
  </si>
  <si>
    <t>'07-Sep-2027 01:00:00'</t>
  </si>
  <si>
    <t>'20-Jul-2027 20:00:00'</t>
  </si>
  <si>
    <t>'07-Sep-2027 00:00:00'</t>
  </si>
  <si>
    <t>'20-Jun-2027 23:00:00'</t>
  </si>
  <si>
    <t>'17-Jul-2027 21:00:00'</t>
  </si>
  <si>
    <t>'11-Aug-2027 21:00:00'</t>
  </si>
  <si>
    <t>'27-Jun-2027 22:00:00'</t>
  </si>
  <si>
    <t>'02-Sep-2027 02:00:00'</t>
  </si>
  <si>
    <t>'17-Jul-2027 19:00:00'</t>
  </si>
  <si>
    <t>'01-Aug-2027 21:00:00'</t>
  </si>
  <si>
    <t>'01-Sep-2027 23:00:00'</t>
  </si>
  <si>
    <t>'11-Jul-2027 19:00:00'</t>
  </si>
  <si>
    <t>'08-Jul-2027 02:00:00'</t>
  </si>
  <si>
    <t>'14-Jul-2027 21:00:00'</t>
  </si>
  <si>
    <t>'14-Jul-2027 19:00:00'</t>
  </si>
  <si>
    <t>'18-Jul-2027 20:00:00'</t>
  </si>
  <si>
    <t>'11-Aug-2027 19:00:00'</t>
  </si>
  <si>
    <t>'20-Jul-2027 19:00:00'</t>
  </si>
  <si>
    <t>'06-Sep-2027 01:00:00'</t>
  </si>
  <si>
    <t>'20-Jul-2027 21:00:00'</t>
  </si>
  <si>
    <t>'30-Aug-2027 03:00:00'</t>
  </si>
  <si>
    <t>'31-Aug-2027 21:00:00'</t>
  </si>
  <si>
    <t>'12-Jul-2027 22:00:00'</t>
  </si>
  <si>
    <t>'02-Aug-2027 20:00:00'</t>
  </si>
  <si>
    <t>'21-Jun-2027 22:00:00'</t>
  </si>
  <si>
    <t>'13-Jul-2027 22:00:00'</t>
  </si>
  <si>
    <t>'24-Aug-2027 18:00:00'</t>
  </si>
  <si>
    <t>'30-Jun-2027 19:00:00'</t>
  </si>
  <si>
    <t>'24-Aug-2027 17:00:00'</t>
  </si>
  <si>
    <t>'24-Aug-2027 00:00:00'</t>
  </si>
  <si>
    <t>'24-Aug-2027 19:00:00'</t>
  </si>
  <si>
    <t>'02-Oct-2027 00:00:00'</t>
  </si>
  <si>
    <t>'10-Aug-2027 18:00:00'</t>
  </si>
  <si>
    <t>'23-Aug-2027 00:00:00'</t>
  </si>
  <si>
    <t>'26-Jul-2027 18:00:00'</t>
  </si>
  <si>
    <t>'28-Jun-2027 18:00:00'</t>
  </si>
  <si>
    <t>'29-Jun-2027 18:00:00'</t>
  </si>
  <si>
    <t>'07-Aug-2027 18:00:00'</t>
  </si>
  <si>
    <t>'03-Aug-2027 18:00:00'</t>
  </si>
  <si>
    <t>'10-Aug-2027 17:00:00'</t>
  </si>
  <si>
    <t>'28-Jun-2027 00:00:00'</t>
  </si>
  <si>
    <t>'30-Jun-2027 20:00:00'</t>
  </si>
  <si>
    <t>'25-Aug-2027 00:00:00'</t>
  </si>
  <si>
    <t>'30-Jun-2027 18:00:00'</t>
  </si>
  <si>
    <t>'01-Nov-2027 22:00:00'</t>
  </si>
  <si>
    <t>'27-Jun-2027 23:00:00'</t>
  </si>
  <si>
    <t>'26-Jul-2027 17:00:00'</t>
  </si>
  <si>
    <t>'21-Aug-2027 18:00:00'</t>
  </si>
  <si>
    <t>'29-Jun-2027 17:00:00'</t>
  </si>
  <si>
    <t>'27-Jun-2027 18:00:00'</t>
  </si>
  <si>
    <t>'28-Jun-2027 17:00:00'</t>
  </si>
  <si>
    <t>'27-Jul-2027 00:00:00'</t>
  </si>
  <si>
    <t>'24-Aug-2027 16:00:00'</t>
  </si>
  <si>
    <t>'04-Aug-2027 18:00:00'</t>
  </si>
  <si>
    <t>'02-Nov-2027 17:00:00'</t>
  </si>
  <si>
    <t>'02-Nov-2027 18:00:00'</t>
  </si>
  <si>
    <t>'22-Aug-2027 00:00:00'</t>
  </si>
  <si>
    <t>'24-Aug-2027 01:00:00'</t>
  </si>
  <si>
    <t>'23-Aug-2027 19:00:00'</t>
  </si>
  <si>
    <t>'27-Jun-2027 20:00:00'</t>
  </si>
  <si>
    <t>'28-Jun-2027 20:00:00'</t>
  </si>
  <si>
    <t>'29-Jun-2027 00:00:00'</t>
  </si>
  <si>
    <t>'02-Nov-2027 20:00:00'</t>
  </si>
  <si>
    <t>'15-Jul-2027 18:00:00'</t>
  </si>
  <si>
    <t>'26-Jul-2027 19:00:00'</t>
  </si>
  <si>
    <t>'23-Aug-2027 20:00:00'</t>
  </si>
  <si>
    <t>'24-Aug-2027 23:00:00'</t>
  </si>
  <si>
    <t>'23-Aug-2027 18:00:00'</t>
  </si>
  <si>
    <t>'16-Nov-2027 17:00:00'</t>
  </si>
  <si>
    <t>'06-Aug-2027 18:00:00'</t>
  </si>
  <si>
    <t>'30-Jun-2027 17:00:00'</t>
  </si>
  <si>
    <t>'17-Aug-2027 18:00:00'</t>
  </si>
  <si>
    <t>'27-Jul-2027 01:00:00'</t>
  </si>
  <si>
    <t>'23-Aug-2027 01:00:00'</t>
  </si>
  <si>
    <t>'11-Aug-2027 00:00:00'</t>
  </si>
  <si>
    <t>'01-Nov-2027 23:00:00'</t>
  </si>
  <si>
    <t>'02-Nov-2027 21:00:00'</t>
  </si>
  <si>
    <t>'16-Nov-2027 18:00:00'</t>
  </si>
  <si>
    <t>'20-Jul-2027 18:00:00'</t>
  </si>
  <si>
    <t>'25-Jul-2027 18:00:00'</t>
  </si>
  <si>
    <t>'11-Aug-2027 18:00:00'</t>
  </si>
  <si>
    <t>'31-Aug-2027 18:00:00'</t>
  </si>
  <si>
    <t>'27-Jul-2027 04:00:00'</t>
  </si>
  <si>
    <t>'02-Oct-2027 01:00:00'</t>
  </si>
  <si>
    <t>'29-Jun-2027 20:00:00'</t>
  </si>
  <si>
    <t>'16-Nov-2027 16:00:00'</t>
  </si>
  <si>
    <t>'28-Jun-2027 16:00:00'</t>
  </si>
  <si>
    <t>'27-Aug-2027 18:00:00'</t>
  </si>
  <si>
    <t>'06-Aug-2027 17:00:00'</t>
  </si>
  <si>
    <t>'21-Jul-2027 18:00:00'</t>
  </si>
  <si>
    <t>'10-Aug-2027 16:00:00'</t>
  </si>
  <si>
    <t>'13-Jul-2027 18:00:00'</t>
  </si>
  <si>
    <t>'16-Nov-2027 20:00:00'</t>
  </si>
  <si>
    <t>'02-Nov-2027 22:00:00'</t>
  </si>
  <si>
    <t>'29-Jun-2027 16:00:00'</t>
  </si>
  <si>
    <t>'08-Aug-2027 00:00:00'</t>
  </si>
  <si>
    <t>'10-Aug-2027 00:00:00'</t>
  </si>
  <si>
    <t>'30-Jun-2027 00:00:00'</t>
  </si>
  <si>
    <t>'17-Nov-2027 16:00:00'</t>
  </si>
  <si>
    <t>'04-Aug-2027 19:00:00'</t>
  </si>
  <si>
    <t>'24-Aug-2027 20:00:00'</t>
  </si>
  <si>
    <t>'13-Aug-2027 03:00:00'</t>
  </si>
  <si>
    <t>'27-Aug-2027 17:00:00'</t>
  </si>
  <si>
    <t>'24-Jul-2027 18:00:00'</t>
  </si>
  <si>
    <t>'26-Jul-2027 16:00:00'</t>
  </si>
  <si>
    <t>'23-Aug-2027 15:00:00'</t>
  </si>
  <si>
    <t>'22-Aug-2027 19:00:00'</t>
  </si>
  <si>
    <t>'22-Aug-2027 20:00:00'</t>
  </si>
  <si>
    <t>'10-Aug-2027 23:00:00'</t>
  </si>
  <si>
    <t>'17-Aug-2027 01:00:00'</t>
  </si>
  <si>
    <t>'27-Jun-2027 17:00:00'</t>
  </si>
  <si>
    <t>'02-Nov-2027 16:00:00'</t>
  </si>
  <si>
    <t>'09-Nov-2027 15:00:00'</t>
  </si>
  <si>
    <t>'14-Nov-2027 16:00:00'</t>
  </si>
  <si>
    <t>'20-Jul-2027 17:00:00'</t>
  </si>
  <si>
    <t>'14-Sep-2027 18:00:00'</t>
  </si>
  <si>
    <t>'02-Oct-2027 18:00:00'</t>
  </si>
  <si>
    <t>'23-Aug-2027 17:00:00'</t>
  </si>
  <si>
    <t>'25-Aug-2027 01:00:00'</t>
  </si>
  <si>
    <t>'26-Jul-2027 23:00:00'</t>
  </si>
  <si>
    <t>'09-Nov-2027 16:00:00'</t>
  </si>
  <si>
    <t>'17-Nov-2027 17:00:00'</t>
  </si>
  <si>
    <t>'12-Oct-2027 18:00:00'</t>
  </si>
  <si>
    <t>'13-Sep-2027 18:00:00'</t>
  </si>
  <si>
    <t>'23-May-2027 22:00:00'</t>
  </si>
  <si>
    <t>'22-Jun-2027 22:00:00'</t>
  </si>
  <si>
    <t>'28-Jun-2027 19:00:00'</t>
  </si>
  <si>
    <t>'06-Jun-2027 22:00:00'</t>
  </si>
  <si>
    <t>'23-May-2027 23:00:00'</t>
  </si>
  <si>
    <t>'15-Jun-2027 22:00:00'</t>
  </si>
  <si>
    <t>'19-Jun-2027 22:00:00'</t>
  </si>
  <si>
    <t>'14-Jun-2027 22:00:00'</t>
  </si>
  <si>
    <t>'22-Jun-2027 21:00:00'</t>
  </si>
  <si>
    <t>'22-Jun-2027 19:00:00'</t>
  </si>
  <si>
    <t>'23-Jun-2027 22:00:00'</t>
  </si>
  <si>
    <t>'18-May-2027 19:00:00'</t>
  </si>
  <si>
    <t>'18-May-2027 21:00:00'</t>
  </si>
  <si>
    <t>'29-Jun-2027 19:00:00'</t>
  </si>
  <si>
    <t>'14-Jun-2027 19:00:00'</t>
  </si>
  <si>
    <t>'28-Jun-2027 22:00:00'</t>
  </si>
  <si>
    <t>'23-May-2027 21:00:00'</t>
  </si>
  <si>
    <t>'16-Jun-2027 22:00:00'</t>
  </si>
  <si>
    <t>'22-Jun-2027 23:00:00'</t>
  </si>
  <si>
    <t>'22-Jun-2027 20:00:00'</t>
  </si>
  <si>
    <t>'06-Jun-2027 23:00:00'</t>
  </si>
  <si>
    <t>'21-Jun-2027 23:00:00'</t>
  </si>
  <si>
    <t>'17-May-2027 22:00:00'</t>
  </si>
  <si>
    <t>'16-May-2027 22:00:00'</t>
  </si>
  <si>
    <t>'23-Jun-2027 23:00:00'</t>
  </si>
  <si>
    <t>'22-May-2027 22:00:00'</t>
  </si>
  <si>
    <t>'19-Jun-2027 23:00:00'</t>
  </si>
  <si>
    <t>'24-May-2027 22:00:00'</t>
  </si>
  <si>
    <t>'06-Jun-2027 21:00:00'</t>
  </si>
  <si>
    <t>'18-May-2027 22:00:00'</t>
  </si>
  <si>
    <t>'23-Jun-2027 17:00:00'</t>
  </si>
  <si>
    <t>'23-Jun-2027 16:00:00'</t>
  </si>
  <si>
    <t>'23-Jun-2027 15:00:00'</t>
  </si>
  <si>
    <t>'23-Jun-2027 14:00:00'</t>
  </si>
  <si>
    <t>'20-Jun-2027 00:00:00'</t>
  </si>
  <si>
    <t>'22-Jun-2027 00:00:00'</t>
  </si>
  <si>
    <t>'23-Jun-2027 00:00:00'</t>
  </si>
  <si>
    <t>'21-Jun-2027 00:00:00'</t>
  </si>
  <si>
    <t>'15-Jun-2027 23:00:00'</t>
  </si>
  <si>
    <t>'16-Jun-2027 00:00:00'</t>
  </si>
  <si>
    <t>'14-Jun-2027 23:00:00'</t>
  </si>
  <si>
    <t>'24-Jun-2027 00:00:00'</t>
  </si>
  <si>
    <t>'19-Jun-2027 19:00:00'</t>
  </si>
  <si>
    <t>'23-Jun-2027 19:00:00'</t>
  </si>
  <si>
    <t>'15-Jun-2027 00:00:00'</t>
  </si>
  <si>
    <t>'17-Jun-2027 00:00:00'</t>
  </si>
  <si>
    <t>'16-Jun-2027 19:00:00'</t>
  </si>
  <si>
    <t>'13-Jun-2027 23:00:00'</t>
  </si>
  <si>
    <t>'13-Jun-2027 19:00:00'</t>
  </si>
  <si>
    <t>'16-Jun-2027 23:00:00'</t>
  </si>
  <si>
    <t>'26-Jun-2027 23:00:00'</t>
  </si>
  <si>
    <t>'29-Jun-2027 23:00:00'</t>
  </si>
  <si>
    <t>'08-Jun-2027 19:00:00'</t>
  </si>
  <si>
    <t>'23-Jun-2027 20:00:00'</t>
  </si>
  <si>
    <t>'26-Jun-2027 22:00:00'</t>
  </si>
  <si>
    <t>'29-Jun-2027 22:00:00'</t>
  </si>
  <si>
    <t>'12-Jun-2027 19:00:00'</t>
  </si>
  <si>
    <t>'20-Jun-2027 21:00:00'</t>
  </si>
  <si>
    <t>'14-Jun-2027 20:00:00'</t>
  </si>
  <si>
    <t>'23-Jun-2027 21:00:00'</t>
  </si>
  <si>
    <t>'19-Jun-2027 21:00:00'</t>
  </si>
  <si>
    <t>'13-Jun-2027 22:00:00'</t>
  </si>
  <si>
    <t>'12-Jun-2027 23:00:00'</t>
  </si>
  <si>
    <t>'14-Jun-2027 21:00:00'</t>
  </si>
  <si>
    <t>'12-Jun-2027 22:00:00'</t>
  </si>
  <si>
    <t>'15-Jun-2027 19:00:00'</t>
  </si>
  <si>
    <t>'24-May-2027 19:00:00'</t>
  </si>
  <si>
    <t>'23-Aug-2027 22:00:00'</t>
  </si>
  <si>
    <t>'22-Aug-2027 22:00:00'</t>
  </si>
  <si>
    <t>'18-May-2027 23:00:00'</t>
  </si>
  <si>
    <t>'23-May-2027 19:00:00'</t>
  </si>
  <si>
    <t>'28-Jun-2027 23:00:00'</t>
  </si>
  <si>
    <t>'24-May-2027 23:00:00'</t>
  </si>
  <si>
    <t>'06-Jun-2027 19:00:00'</t>
  </si>
  <si>
    <t>'17-May-2027 23:00:00'</t>
  </si>
  <si>
    <t>'22-May-2027 23:00:00'</t>
  </si>
  <si>
    <t>'16-May-2027 23:00:00'</t>
  </si>
  <si>
    <t>'26-May-2027 22:00:00'</t>
  </si>
  <si>
    <t>'05-Jun-2027 22:00:00'</t>
  </si>
  <si>
    <t>'26-May-2027 23:00:00'</t>
  </si>
  <si>
    <t>'07-Jun-2027 22:00:00'</t>
  </si>
  <si>
    <t>'05-Jun-2027 23:00:00'</t>
  </si>
  <si>
    <t>'29-Aug-2027 22:00:00'</t>
  </si>
  <si>
    <t>'16-Aug-2027 22:00:00'</t>
  </si>
  <si>
    <t>'08-Jun-2027 22:00:00'</t>
  </si>
  <si>
    <t>'08-Jun-2027 23:00:00'</t>
  </si>
  <si>
    <t>'07-Jun-2027 19:00:00'</t>
  </si>
  <si>
    <t>'07-Jun-2027 23:00:00'</t>
  </si>
  <si>
    <t>'26-May-2027 19:00:00'</t>
  </si>
  <si>
    <t>'17-Jun-2027 22:00:00'</t>
  </si>
  <si>
    <t>'30-Aug-2028 20:00:00'</t>
  </si>
  <si>
    <t>'31-Aug-2028 20:00:00'</t>
  </si>
  <si>
    <t>'31-Aug-2028 19:00:00'</t>
  </si>
  <si>
    <t>'30-Aug-2028 01:00:00'</t>
  </si>
  <si>
    <t>'31-Aug-2028 01:00:00'</t>
  </si>
  <si>
    <t>'30-Aug-2028 21:00:00'</t>
  </si>
  <si>
    <t>'30-Aug-2028 18:00:00'</t>
  </si>
  <si>
    <t>'28-Aug-2028 20:00:00'</t>
  </si>
  <si>
    <t>'30-Aug-2028 00:00:00'</t>
  </si>
  <si>
    <t>'31-Aug-2028 00:00:00'</t>
  </si>
  <si>
    <t>'29-Aug-2028 21:00:00'</t>
  </si>
  <si>
    <t>'29-Aug-2028 20:00:00'</t>
  </si>
  <si>
    <t>'30-Aug-2028 19:00:00'</t>
  </si>
  <si>
    <t>'07-Jul-2028 20:00:00'</t>
  </si>
  <si>
    <t>'31-Aug-2028 18:00:00'</t>
  </si>
  <si>
    <t>'30-Aug-2028 02:00:00'</t>
  </si>
  <si>
    <t>'01-Sep-2028 20:00:00'</t>
  </si>
  <si>
    <t>'01-Sep-2028 01:00:00'</t>
  </si>
  <si>
    <t>'07-Jul-2028 19:00:00'</t>
  </si>
  <si>
    <t>'31-Aug-2028 21:00:00'</t>
  </si>
  <si>
    <t>'01-Sep-2028 19:00:00'</t>
  </si>
  <si>
    <t>'07-Jul-2028 21:00:00'</t>
  </si>
  <si>
    <t>'01-Sep-2028 21:00:00'</t>
  </si>
  <si>
    <t>'31-Aug-2028 02:00:00'</t>
  </si>
  <si>
    <t>'29-Aug-2028 19:00:00'</t>
  </si>
  <si>
    <t>'30-Aug-2028 22:00:00'</t>
  </si>
  <si>
    <t>'10-Aug-2028 20:00:00'</t>
  </si>
  <si>
    <t>'01-Sep-2028 00:00:00'</t>
  </si>
  <si>
    <t>'10-Aug-2028 19:00:00'</t>
  </si>
  <si>
    <t>'31-Aug-2028 17:00:00'</t>
  </si>
  <si>
    <t>'29-Aug-2028 22:00:00'</t>
  </si>
  <si>
    <t>'07-Jul-2028 18:00:00'</t>
  </si>
  <si>
    <t>'09-Aug-2028 21:00:00'</t>
  </si>
  <si>
    <t>'29-Aug-2028 01:00:00'</t>
  </si>
  <si>
    <t>'06-Sep-2028 20:00:00'</t>
  </si>
  <si>
    <t>'02-Sep-2028 01:00:00'</t>
  </si>
  <si>
    <t>'09-Aug-2028 20:00:00'</t>
  </si>
  <si>
    <t>'31-Jul-2028 20:00:00'</t>
  </si>
  <si>
    <t>'08-Aug-2028 20:00:00'</t>
  </si>
  <si>
    <t>'08-Aug-2028 21:00:00'</t>
  </si>
  <si>
    <t>'01-Sep-2028 18:00:00'</t>
  </si>
  <si>
    <t>'31-Aug-2028 23:00:00'</t>
  </si>
  <si>
    <t>'10-Jul-2028 20:00:00'</t>
  </si>
  <si>
    <t>'02-Sep-2028 00:00:00'</t>
  </si>
  <si>
    <t>'30-Aug-2028 16:00:00'</t>
  </si>
  <si>
    <t>'06-Sep-2028 19:00:00'</t>
  </si>
  <si>
    <t>'29-Aug-2028 02:00:00'</t>
  </si>
  <si>
    <t>'29-Aug-2028 18:00:00'</t>
  </si>
  <si>
    <t>'30-Aug-2028 17:00:00'</t>
  </si>
  <si>
    <t>'12-Jul-2028 20:00:00'</t>
  </si>
  <si>
    <t>'07-Jul-2028 22:00:00'</t>
  </si>
  <si>
    <t>'29-Aug-2028 00:00:00'</t>
  </si>
  <si>
    <t>'07-Aug-2028 20:00:00'</t>
  </si>
  <si>
    <t>'12-Jul-2028 21:00:00'</t>
  </si>
  <si>
    <t>'13-Jul-2028 20:00:00'</t>
  </si>
  <si>
    <t>'01-Sep-2028 02:00:00'</t>
  </si>
  <si>
    <t>'28-Aug-2028 19:00:00'</t>
  </si>
  <si>
    <t>'30-Aug-2028 23:00:00'</t>
  </si>
  <si>
    <t>'19-Jul-2028 19:00:00'</t>
  </si>
  <si>
    <t>'10-Aug-2028 21:00:00'</t>
  </si>
  <si>
    <t>'27-Jul-2028 20:00:00'</t>
  </si>
  <si>
    <t>'13-Jul-2028 21:00:00'</t>
  </si>
  <si>
    <t>'28-Aug-2028 21:00:00'</t>
  </si>
  <si>
    <t>'10-Aug-2028 18:00:00'</t>
  </si>
  <si>
    <t>'03-Aug-2028 20:00:00'</t>
  </si>
  <si>
    <t>'10-Jul-2028 21:00:00'</t>
  </si>
  <si>
    <t>'31-Aug-2028 16:00:00'</t>
  </si>
  <si>
    <t>'10-Jul-2028 19:00:00'</t>
  </si>
  <si>
    <t>'27-Jul-2028 21:00:00'</t>
  </si>
  <si>
    <t>'11-Jul-2028 20:00:00'</t>
  </si>
  <si>
    <t>'19-Jul-2028 20:00:00'</t>
  </si>
  <si>
    <t>'01-Sep-2028 22:00:00'</t>
  </si>
  <si>
    <t>'06-Sep-2028 21:00:00'</t>
  </si>
  <si>
    <t>'20-Jun-2028 18:00:00'</t>
  </si>
  <si>
    <t>'08-Jul-2028 01:00:00'</t>
  </si>
  <si>
    <t>'11-Aug-2028 20:00:00'</t>
  </si>
  <si>
    <t>'07-Jul-2028 23:00:00'</t>
  </si>
  <si>
    <t>'11-Jul-2028 21:00:00'</t>
  </si>
  <si>
    <t>'13-Jul-2028 19:00:00'</t>
  </si>
  <si>
    <t>'01-Sep-2028 17:00:00'</t>
  </si>
  <si>
    <t>'01-Aug-2028 20:00:00'</t>
  </si>
  <si>
    <t>'17-Jul-2028 20:00:00'</t>
  </si>
  <si>
    <t>'19-Jul-2028 18:00:00'</t>
  </si>
  <si>
    <t>'12-Jul-2028 19:00:00'</t>
  </si>
  <si>
    <t>'14-Jul-2028 20:00:00'</t>
  </si>
  <si>
    <t>'10-Aug-2028 01:00:00'</t>
  </si>
  <si>
    <t>'31-Aug-2028 22:00:00'</t>
  </si>
  <si>
    <t>'28-Aug-2028 18:00:00'</t>
  </si>
  <si>
    <t>'27-Jul-2028 19:00:00'</t>
  </si>
  <si>
    <t>'20-Jul-2028 20:00:00'</t>
  </si>
  <si>
    <t>'07-Sep-2028 00:00:00'</t>
  </si>
  <si>
    <t>'07-Sep-2028 01:00:00'</t>
  </si>
  <si>
    <t>'29-Aug-2028 17:00:00'</t>
  </si>
  <si>
    <t>'06-Jul-2028 20:00:00'</t>
  </si>
  <si>
    <t>'26-Jun-2028 18:00:00'</t>
  </si>
  <si>
    <t>'17-Jul-2028 21:00:00'</t>
  </si>
  <si>
    <t>'29-Aug-2028 23:00:00'</t>
  </si>
  <si>
    <t>'11-Aug-2028 21:00:00'</t>
  </si>
  <si>
    <t>'01-Sep-2028 16:00:00'</t>
  </si>
  <si>
    <t>'03-Aug-2028 18:00:00'</t>
  </si>
  <si>
    <t>'24-Aug-2028 18:00:00'</t>
  </si>
  <si>
    <t>'30-Jun-2028 19:00:00'</t>
  </si>
  <si>
    <t>'24-Aug-2028 17:00:00'</t>
  </si>
  <si>
    <t>'02-Oct-2028 00:00:00'</t>
  </si>
  <si>
    <t>'24-Aug-2028 00:00:00'</t>
  </si>
  <si>
    <t>'24-Aug-2028 19:00:00'</t>
  </si>
  <si>
    <t>'23-Aug-2028 00:00:00'</t>
  </si>
  <si>
    <t>'26-Jul-2028 18:00:00'</t>
  </si>
  <si>
    <t>'29-Jun-2028 18:00:00'</t>
  </si>
  <si>
    <t>'28-Jun-2028 18:00:00'</t>
  </si>
  <si>
    <t>'07-Aug-2028 18:00:00'</t>
  </si>
  <si>
    <t>'28-Jun-2028 00:00:00'</t>
  </si>
  <si>
    <t>'10-Aug-2028 17:00:00'</t>
  </si>
  <si>
    <t>'30-Jun-2028 20:00:00'</t>
  </si>
  <si>
    <t>'01-Nov-2028 22:00:00'</t>
  </si>
  <si>
    <t>'25-Aug-2028 00:00:00'</t>
  </si>
  <si>
    <t>'30-Jun-2028 18:00:00'</t>
  </si>
  <si>
    <t>'23-Aug-2028 19:00:00'</t>
  </si>
  <si>
    <t>'27-Jun-2028 23:00:00'</t>
  </si>
  <si>
    <t>'26-Jul-2028 17:00:00'</t>
  </si>
  <si>
    <t>'21-Aug-2028 18:00:00'</t>
  </si>
  <si>
    <t>'29-Jun-2028 17:00:00'</t>
  </si>
  <si>
    <t>'27-Jun-2028 18:00:00'</t>
  </si>
  <si>
    <t>'28-Jun-2028 17:00:00'</t>
  </si>
  <si>
    <t>'02-Nov-2028 17:00:00'</t>
  </si>
  <si>
    <t>'02-Nov-2028 18:00:00'</t>
  </si>
  <si>
    <t>'27-Jul-2028 00:00:00'</t>
  </si>
  <si>
    <t>'02-Nov-2028 20:00:00'</t>
  </si>
  <si>
    <t>'24-Aug-2028 16:00:00'</t>
  </si>
  <si>
    <t>'04-Aug-2028 18:00:00'</t>
  </si>
  <si>
    <t>'15-Jul-2028 18:00:00'</t>
  </si>
  <si>
    <t>'27-Jun-2028 20:00:00'</t>
  </si>
  <si>
    <t>'28-Jun-2028 20:00:00'</t>
  </si>
  <si>
    <t>'29-Jun-2028 00:00:00'</t>
  </si>
  <si>
    <t>'22-Aug-2028 00:00:00'</t>
  </si>
  <si>
    <t>'24-Aug-2028 01:00:00'</t>
  </si>
  <si>
    <t>'16-Nov-2028 17:00:00'</t>
  </si>
  <si>
    <t>'06-Aug-2028 18:00:00'</t>
  </si>
  <si>
    <t>'23-Aug-2028 20:00:00'</t>
  </si>
  <si>
    <t>'26-Jul-2028 19:00:00'</t>
  </si>
  <si>
    <t>'24-Aug-2028 23:00:00'</t>
  </si>
  <si>
    <t>'30-Jun-2028 17:00:00'</t>
  </si>
  <si>
    <t>'17-Aug-2028 18:00:00'</t>
  </si>
  <si>
    <t>'23-Aug-2028 18:00:00'</t>
  </si>
  <si>
    <t>'01-Nov-2028 23:00:00'</t>
  </si>
  <si>
    <t>'02-Nov-2028 21:00:00'</t>
  </si>
  <si>
    <t>'16-Nov-2028 18:00:00'</t>
  </si>
  <si>
    <t>'23-Aug-2028 01:00:00'</t>
  </si>
  <si>
    <t>'27-Jul-2028 01:00:00'</t>
  </si>
  <si>
    <t>'27-Jul-2028 04:00:00'</t>
  </si>
  <si>
    <t>'02-Oct-2028 01:00:00'</t>
  </si>
  <si>
    <t>'16-Nov-2028 16:00:00'</t>
  </si>
  <si>
    <t>'29-Jun-2028 20:00:00'</t>
  </si>
  <si>
    <t>'11-Aug-2028 00:00:00'</t>
  </si>
  <si>
    <t>'20-Jul-2028 18:00:00'</t>
  </si>
  <si>
    <t>'25-Jul-2028 18:00:00'</t>
  </si>
  <si>
    <t>'11-Aug-2028 18:00:00'</t>
  </si>
  <si>
    <t>'22-Aug-2028 19:00:00'</t>
  </si>
  <si>
    <t>'27-Aug-2028 18:00:00'</t>
  </si>
  <si>
    <t>'06-Aug-2028 17:00:00'</t>
  </si>
  <si>
    <t>'02-Nov-2028 22:00:00'</t>
  </si>
  <si>
    <t>'16-Nov-2028 20:00:00'</t>
  </si>
  <si>
    <t>'28-Jun-2028 16:00:00'</t>
  </si>
  <si>
    <t>'21-Jul-2028 18:00:00'</t>
  </si>
  <si>
    <t>'10-Aug-2028 16:00:00'</t>
  </si>
  <si>
    <t>'13-Jul-2028 18:00:00'</t>
  </si>
  <si>
    <t>'29-Jun-2028 16:00:00'</t>
  </si>
  <si>
    <t>'17-Nov-2028 16:00:00'</t>
  </si>
  <si>
    <t>'30-Jun-2028 00:00:00'</t>
  </si>
  <si>
    <t>'13-Aug-2028 03:00:00'</t>
  </si>
  <si>
    <t>'27-Aug-2028 17:00:00'</t>
  </si>
  <si>
    <t>'08-Aug-2028 00:00:00'</t>
  </si>
  <si>
    <t>'10-Aug-2028 00:00:00'</t>
  </si>
  <si>
    <t>'23-Aug-2028 23:00:00'</t>
  </si>
  <si>
    <t>'14-Nov-2028 16:00:00'</t>
  </si>
  <si>
    <t>'02-Nov-2028 16:00:00'</t>
  </si>
  <si>
    <t>'09-Nov-2028 15:00:00'</t>
  </si>
  <si>
    <t>'04-Aug-2028 19:00:00'</t>
  </si>
  <si>
    <t>'24-Aug-2028 20:00:00'</t>
  </si>
  <si>
    <t>'26-Jul-2028 16:00:00'</t>
  </si>
  <si>
    <t>'24-Jul-2028 18:00:00'</t>
  </si>
  <si>
    <t>'23-Aug-2028 15:00:00'</t>
  </si>
  <si>
    <t>'27-Jun-2028 17:00:00'</t>
  </si>
  <si>
    <t>'09-Nov-2028 16:00:00'</t>
  </si>
  <si>
    <t>'17-Nov-2028 17:00:00'</t>
  </si>
  <si>
    <t>'24-Oct-2028 01:00:00'</t>
  </si>
  <si>
    <t>'22-Aug-2028 20:00:00'</t>
  </si>
  <si>
    <t>'10-Aug-2028 23:00:00'</t>
  </si>
  <si>
    <t>'17-Aug-2028 01:00:00'</t>
  </si>
  <si>
    <t>'20-Jul-2028 17:00:00'</t>
  </si>
  <si>
    <t>'14-Sep-2028 18:00:00'</t>
  </si>
  <si>
    <t>'02-Oct-2028 18:00:00'</t>
  </si>
  <si>
    <t>'04-Nov-2028 20:00:00'</t>
  </si>
  <si>
    <t>'09-Nov-2028 20:00:00'</t>
  </si>
  <si>
    <t>'23-Oct-2028 00:00:00'</t>
  </si>
  <si>
    <t>'23-May-2028 22:00:00'</t>
  </si>
  <si>
    <t>'18-May-2028 19:00:00'</t>
  </si>
  <si>
    <t>'18-May-2028 21:00:00'</t>
  </si>
  <si>
    <t>'23-May-2028 21:00:00'</t>
  </si>
  <si>
    <t>'17-May-2028 22:00:00'</t>
  </si>
  <si>
    <t>'16-May-2028 22:00:00'</t>
  </si>
  <si>
    <t>'22-May-2028 22:00:00'</t>
  </si>
  <si>
    <t>'24-May-2028 22:00:00'</t>
  </si>
  <si>
    <t>'06-Jun-2028 21:00:00'</t>
  </si>
  <si>
    <t>'18-May-2028 22:00:00'</t>
  </si>
  <si>
    <t>'22-Jun-2028 22:00:00'</t>
  </si>
  <si>
    <t>'28-Jun-2028 19:00:00'</t>
  </si>
  <si>
    <t>'08-Jun-2028 22:00:00'</t>
  </si>
  <si>
    <t>'06-Jun-2028 22:00:00'</t>
  </si>
  <si>
    <t>'21-Jun-2028 22:00:00'</t>
  </si>
  <si>
    <t>'20-Jun-2028 00:00:00'</t>
  </si>
  <si>
    <t>'22-Jun-2028 00:00:00'</t>
  </si>
  <si>
    <t>'23-Jun-2028 00:00:00'</t>
  </si>
  <si>
    <t>'21-Jun-2028 23:00:00'</t>
  </si>
  <si>
    <t>'23-Jun-2028 17:00:00'</t>
  </si>
  <si>
    <t>'23-Jun-2028 16:00:00'</t>
  </si>
  <si>
    <t>'23-Jun-2028 15:00:00'</t>
  </si>
  <si>
    <t>'21-Jun-2028 00:00:00'</t>
  </si>
  <si>
    <t>'23-Jun-2028 14:00:00'</t>
  </si>
  <si>
    <t>'19-Jun-2028 23:00:00'</t>
  </si>
  <si>
    <t>'22-Jun-2028 23:00:00'</t>
  </si>
  <si>
    <t>'20-Jun-2028 23:00:00'</t>
  </si>
  <si>
    <t>'21-Jun-2028 19:00:00'</t>
  </si>
  <si>
    <t>'15-Jun-2028 23:00:00'</t>
  </si>
  <si>
    <t>'14-Jun-2028 23:00:00'</t>
  </si>
  <si>
    <t>'22-Jun-2028 19:00:00'</t>
  </si>
  <si>
    <t>'20-Jun-2028 19:00:00'</t>
  </si>
  <si>
    <t>'24-Jun-2028 00:00:00'</t>
  </si>
  <si>
    <t>'19-Jun-2028 19:00:00'</t>
  </si>
  <si>
    <t>'23-Jun-2028 19:00:00'</t>
  </si>
  <si>
    <t>'16-Jun-2028 19:00:00'</t>
  </si>
  <si>
    <t>'23-Jun-2028 23:00:00'</t>
  </si>
  <si>
    <t>'14-Jun-2028 19:00:00'</t>
  </si>
  <si>
    <t>'19-Jun-2028 22:00:00'</t>
  </si>
  <si>
    <t>'20-Jun-2028 22:00:00'</t>
  </si>
  <si>
    <t>'16-Jun-2028 00:00:00'</t>
  </si>
  <si>
    <t>'16-Jun-2028 23:00:00'</t>
  </si>
  <si>
    <t>'06-Jun-2028 23:00:00'</t>
  </si>
  <si>
    <t>'15-Jun-2028 19:00:00'</t>
  </si>
  <si>
    <t>'29-Jun-2028 19:00:00'</t>
  </si>
  <si>
    <t>'21-Jun-2028 20:00:00'</t>
  </si>
  <si>
    <t>'23-Jun-2028 22:00:00'</t>
  </si>
  <si>
    <t>'15-Jun-2028 00:00:00'</t>
  </si>
  <si>
    <t>'22-Jun-2028 21:00:00'</t>
  </si>
  <si>
    <t>'17-Jun-2028 00:00:00'</t>
  </si>
  <si>
    <t>'14-Jun-2028 22:00:00'</t>
  </si>
  <si>
    <t>'26-Jun-2028 19:00:00'</t>
  </si>
  <si>
    <t>'26-Jun-2028 23:00:00'</t>
  </si>
  <si>
    <t>'29-Jun-2028 23:00:00'</t>
  </si>
  <si>
    <t>'08-Jun-2028 19:00:00'</t>
  </si>
  <si>
    <t>'23-Jun-2028 20:00:00'</t>
  </si>
  <si>
    <t>'29-Jun-2028 22:00:00'</t>
  </si>
  <si>
    <t>'13-Jun-2028 23:00:00'</t>
  </si>
  <si>
    <t>'13-Jun-2028 19:00:00'</t>
  </si>
  <si>
    <t>'12-Jun-2028 19:00:00'</t>
  </si>
  <si>
    <t>'20-Jun-2028 21:00:00'</t>
  </si>
  <si>
    <t>'14-Jun-2028 20:00:00'</t>
  </si>
  <si>
    <t>'23-Jun-2028 21:00:00'</t>
  </si>
  <si>
    <t>'19-Jun-2028 21:00:00'</t>
  </si>
  <si>
    <t>'13-Jun-2028 22:00:00'</t>
  </si>
  <si>
    <t>'12-Jun-2028 23:00:00'</t>
  </si>
  <si>
    <t>'26-Jun-2028 22:00:00'</t>
  </si>
  <si>
    <t>'14-Jun-2028 21:00:00'</t>
  </si>
  <si>
    <t>'12-Jun-2028 22:00:00'</t>
  </si>
  <si>
    <t>'23-May-2028 23:00:00'</t>
  </si>
  <si>
    <t>'15-Jun-2028 22:00:00'</t>
  </si>
  <si>
    <t>'16-Jun-2028 22:00:00'</t>
  </si>
  <si>
    <t>'21-Jun-2028 21:00:00'</t>
  </si>
  <si>
    <t>'22-Jun-2028 20:00:00'</t>
  </si>
  <si>
    <t>'27-Jun-2028 19:00:00'</t>
  </si>
  <si>
    <t>'27-Jun-2028 22:00:00'</t>
  </si>
  <si>
    <t>'28-Jun-2028 22:00:00'</t>
  </si>
  <si>
    <t>'23-Aug-2028 22:00:00'</t>
  </si>
  <si>
    <t>'22-Aug-2028 22:00:00'</t>
  </si>
  <si>
    <t>'28-Jun-2028 23:00:00'</t>
  </si>
  <si>
    <t>'18-May-2028 23:00:00'</t>
  </si>
  <si>
    <t>'17-May-2028 23:00:00'</t>
  </si>
  <si>
    <t>'22-May-2028 23:00:00'</t>
  </si>
  <si>
    <t>'16-May-2028 23:00:00'</t>
  </si>
  <si>
    <t>'26-May-2028 22:00:00'</t>
  </si>
  <si>
    <t>'05-Jun-2028 22:00:00'</t>
  </si>
  <si>
    <t>'24-May-2028 23:00:00'</t>
  </si>
  <si>
    <t>'26-May-2028 23:00:00'</t>
  </si>
  <si>
    <t>'07-Jun-2028 22:00:00'</t>
  </si>
  <si>
    <t>'05-Jun-2028 23:00:00'</t>
  </si>
  <si>
    <t>'17-Jun-2028 22:00:00'</t>
  </si>
  <si>
    <t>'08-Jun-2028 23:00:00'</t>
  </si>
  <si>
    <t>'07-Jun-2028 19:00:00'</t>
  </si>
  <si>
    <t>'06-Jun-2028 19:00:00'</t>
  </si>
  <si>
    <t>'07-Jun-2028 23:00:00'</t>
  </si>
  <si>
    <t>'23-May-2028 19:00:00'</t>
  </si>
  <si>
    <t>'26-May-2028 19:00:00'</t>
  </si>
  <si>
    <t>'24-May-2028 19:00:00'</t>
  </si>
  <si>
    <t>'16-Aug-2028 22:00:00'</t>
  </si>
  <si>
    <t>'30-Aug-2029 18:00:00'</t>
  </si>
  <si>
    <t>'31-Aug-2029 18:00:00'</t>
  </si>
  <si>
    <t>'31-Aug-2029 17:00:00'</t>
  </si>
  <si>
    <t>'07-Jul-2029 18:00:00'</t>
  </si>
  <si>
    <t>'01-Sep-2029 18:00:00'</t>
  </si>
  <si>
    <t>'30-Aug-2029 16:00:00'</t>
  </si>
  <si>
    <t>'30-Aug-2029 21:00:00'</t>
  </si>
  <si>
    <t>'10-Aug-2029 18:00:00'</t>
  </si>
  <si>
    <t>'31-Aug-2029 16:00:00'</t>
  </si>
  <si>
    <t>'29-Aug-2029 21:00:00'</t>
  </si>
  <si>
    <t>'29-Aug-2029 20:00:00'</t>
  </si>
  <si>
    <t>'30-Aug-2029 19:00:00'</t>
  </si>
  <si>
    <t>'01-Sep-2029 17:00:00'</t>
  </si>
  <si>
    <t>'30-Aug-2029 20:00:00'</t>
  </si>
  <si>
    <t>'19-Jul-2029 18:00:00'</t>
  </si>
  <si>
    <t>'31-Aug-2029 21:00:00'</t>
  </si>
  <si>
    <t>'01-Sep-2029 16:00:00'</t>
  </si>
  <si>
    <t>'03-Aug-2029 18:00:00'</t>
  </si>
  <si>
    <t>'10-Aug-2029 17:00:00'</t>
  </si>
  <si>
    <t>'29-Aug-2029 19:00:00'</t>
  </si>
  <si>
    <t>'06-Sep-2029 18:00:00'</t>
  </si>
  <si>
    <t>'04-Aug-2029 18:00:00'</t>
  </si>
  <si>
    <t>'30-Aug-2029 22:00:00'</t>
  </si>
  <si>
    <t>'10-Jul-2029 18:00:00'</t>
  </si>
  <si>
    <t>'31-Aug-2029 20:00:00'</t>
  </si>
  <si>
    <t>'29-Aug-2029 22:00:00'</t>
  </si>
  <si>
    <t>'19-Jul-2029 17:00:00'</t>
  </si>
  <si>
    <t>'11-Aug-2029 18:00:00'</t>
  </si>
  <si>
    <t>'07-Sep-2029 18:00:00'</t>
  </si>
  <si>
    <t>'20-Jul-2029 18:00:00'</t>
  </si>
  <si>
    <t>'11-Jul-2029 18:00:00'</t>
  </si>
  <si>
    <t>'13-Jul-2029 18:00:00'</t>
  </si>
  <si>
    <t>'12-Jul-2029 18:00:00'</t>
  </si>
  <si>
    <t>'27-Jul-2029 18:00:00'</t>
  </si>
  <si>
    <t>'10-Aug-2029 16:00:00'</t>
  </si>
  <si>
    <t>'31-Aug-2029 19:00:00'</t>
  </si>
  <si>
    <t>'30-Aug-2029 01:00:00'</t>
  </si>
  <si>
    <t>'17-Jul-2029 18:00:00'</t>
  </si>
  <si>
    <t>'28-Aug-2029 19:00:00'</t>
  </si>
  <si>
    <t>'30-Aug-2029 23:00:00'</t>
  </si>
  <si>
    <t>'14-Jul-2029 18:00:00'</t>
  </si>
  <si>
    <t>'31-Aug-2029 15:00:00'</t>
  </si>
  <si>
    <t>'31-Aug-2029 01:00:00'</t>
  </si>
  <si>
    <t>'18-Jul-2029 16:00:00'</t>
  </si>
  <si>
    <t>'17-Jul-2029 17:00:00'</t>
  </si>
  <si>
    <t>'28-Aug-2029 21:00:00'</t>
  </si>
  <si>
    <t>'20-Jul-2029 17:00:00'</t>
  </si>
  <si>
    <t>'07-Sep-2029 17:00:00'</t>
  </si>
  <si>
    <t>'18-Jul-2029 17:00:00'</t>
  </si>
  <si>
    <t>'21-Jul-2029 18:00:00'</t>
  </si>
  <si>
    <t>'27-Jul-2029 17:00:00'</t>
  </si>
  <si>
    <t>'11-Jul-2029 17:00:00'</t>
  </si>
  <si>
    <t>'18-Jul-2029 18:00:00'</t>
  </si>
  <si>
    <t>'07-Aug-2029 18:00:00'</t>
  </si>
  <si>
    <t>'01-Sep-2029 15:00:00'</t>
  </si>
  <si>
    <t>'30-Aug-2029 15:00:00'</t>
  </si>
  <si>
    <t>'28-Aug-2029 20:00:00'</t>
  </si>
  <si>
    <t>'30-Aug-2029 00:00:00'</t>
  </si>
  <si>
    <t>'31-Aug-2029 00:00:00'</t>
  </si>
  <si>
    <t>'29-Aug-2029 15:00:00'</t>
  </si>
  <si>
    <t>'06-Sep-2029 17:00:00'</t>
  </si>
  <si>
    <t>'13-Jul-2029 17:00:00'</t>
  </si>
  <si>
    <t>'31-Aug-2029 22:00:00'</t>
  </si>
  <si>
    <t>'10-Jul-2029 17:00:00'</t>
  </si>
  <si>
    <t>'06-Jul-2029 20:00:00'</t>
  </si>
  <si>
    <t>'12-Aug-2029 18:00:00'</t>
  </si>
  <si>
    <t>'07-Sep-2029 16:00:00'</t>
  </si>
  <si>
    <t>'29-Aug-2029 23:00:00'</t>
  </si>
  <si>
    <t>'29-Aug-2029 18:00:00'</t>
  </si>
  <si>
    <t>'30-Aug-2029 17:00:00'</t>
  </si>
  <si>
    <t>'28-Aug-2029 22:00:00'</t>
  </si>
  <si>
    <t>'28-Jul-2029 18:00:00'</t>
  </si>
  <si>
    <t>'07-Jul-2029 20:00:00'</t>
  </si>
  <si>
    <t>'14-Jul-2029 17:00:00'</t>
  </si>
  <si>
    <t>'12-Jul-2029 17:00:00'</t>
  </si>
  <si>
    <t>'30-Aug-2029 02:00:00'</t>
  </si>
  <si>
    <t>'06-Jul-2029 19:00:00'</t>
  </si>
  <si>
    <t>'21-Jul-2029 17:00:00'</t>
  </si>
  <si>
    <t>'28-Jul-2029 17:00:00'</t>
  </si>
  <si>
    <t>'01-Sep-2029 20:00:00'</t>
  </si>
  <si>
    <t>'26-Jul-2029 18:00:00'</t>
  </si>
  <si>
    <t>'19-Jul-2029 16:00:00'</t>
  </si>
  <si>
    <t>'03-Aug-2029 19:00:00'</t>
  </si>
  <si>
    <t>'01-Sep-2029 01:00:00'</t>
  </si>
  <si>
    <t>'31-Jul-2029 21:00:00'</t>
  </si>
  <si>
    <t>'07-Jul-2029 19:00:00'</t>
  </si>
  <si>
    <t>'01-Sep-2029 19:00:00'</t>
  </si>
  <si>
    <t>'07-Jul-2029 15:00:00'</t>
  </si>
  <si>
    <t>'13-Jul-2029 16:00:00'</t>
  </si>
  <si>
    <t>'12-Aug-2029 17:00:00'</t>
  </si>
  <si>
    <t>'07-Jul-2029 21:00:00'</t>
  </si>
  <si>
    <t>'01-Sep-2029 21:00:00'</t>
  </si>
  <si>
    <t>'31-Aug-2029 02:00:00'</t>
  </si>
  <si>
    <t>'20-Jul-2029 16:00:00'</t>
  </si>
  <si>
    <t>'11-Sep-2029 18:00:00'</t>
  </si>
  <si>
    <t>'28-Aug-2029 18:00:00'</t>
  </si>
  <si>
    <t>'06-Jul-2029 21:00:00'</t>
  </si>
  <si>
    <t>'29-Aug-2029 17:00:00'</t>
  </si>
  <si>
    <t>'08-Jul-2029 18:00:00'</t>
  </si>
  <si>
    <t>'26-Aug-2029 18:00:00'</t>
  </si>
  <si>
    <t>'24-Aug-2029 18:00:00'</t>
  </si>
  <si>
    <t>'30-Jun-2029 19:00:00'</t>
  </si>
  <si>
    <t>'24-Aug-2029 17:00:00'</t>
  </si>
  <si>
    <t>'24-Aug-2029 00:00:00'</t>
  </si>
  <si>
    <t>'24-Aug-2029 19:00:00'</t>
  </si>
  <si>
    <t>'02-Oct-2029 00:00:00'</t>
  </si>
  <si>
    <t>'23-Aug-2029 19:00:00'</t>
  </si>
  <si>
    <t>'28-Jun-2029 18:00:00'</t>
  </si>
  <si>
    <t>'29-Jun-2029 18:00:00'</t>
  </si>
  <si>
    <t>'23-Aug-2029 00:00:00'</t>
  </si>
  <si>
    <t>'28-Jun-2029 00:00:00'</t>
  </si>
  <si>
    <t>'30-Jun-2029 20:00:00'</t>
  </si>
  <si>
    <t>'01-Nov-2029 22:00:00'</t>
  </si>
  <si>
    <t>'30-Jun-2029 18:00:00'</t>
  </si>
  <si>
    <t>'27-Jun-2029 23:00:00'</t>
  </si>
  <si>
    <t>'25-Aug-2029 00:00:00'</t>
  </si>
  <si>
    <t>'27-Jun-2029 18:00:00'</t>
  </si>
  <si>
    <t>'29-Jun-2029 17:00:00'</t>
  </si>
  <si>
    <t>'28-Jun-2029 17:00:00'</t>
  </si>
  <si>
    <t>'22-Aug-2029 19:00:00'</t>
  </si>
  <si>
    <t>'02-Nov-2029 18:00:00'</t>
  </si>
  <si>
    <t>'02-Nov-2029 17:00:00'</t>
  </si>
  <si>
    <t>'26-Jul-2029 17:00:00'</t>
  </si>
  <si>
    <t>'21-Aug-2029 18:00:00'</t>
  </si>
  <si>
    <t>'02-Nov-2029 20:00:00'</t>
  </si>
  <si>
    <t>'27-Jul-2029 00:00:00'</t>
  </si>
  <si>
    <t>'27-Jun-2029 20:00:00'</t>
  </si>
  <si>
    <t>'28-Jun-2029 20:00:00'</t>
  </si>
  <si>
    <t>'29-Jun-2029 00:00:00'</t>
  </si>
  <si>
    <t>'23-Aug-2029 18:00:00'</t>
  </si>
  <si>
    <t>'16-Nov-2029 17:00:00'</t>
  </si>
  <si>
    <t>'24-Aug-2029 16:00:00'</t>
  </si>
  <si>
    <t>'23-Aug-2029 23:00:00'</t>
  </si>
  <si>
    <t>'10-Aug-2029 19:00:00'</t>
  </si>
  <si>
    <t>'15-Jul-2029 18:00:00'</t>
  </si>
  <si>
    <t>'22-Aug-2029 00:00:00'</t>
  </si>
  <si>
    <t>'24-Aug-2029 01:00:00'</t>
  </si>
  <si>
    <t>'30-Jun-2029 17:00:00'</t>
  </si>
  <si>
    <t>'06-Aug-2029 18:00:00'</t>
  </si>
  <si>
    <t>'26-Jul-2029 19:00:00'</t>
  </si>
  <si>
    <t>'23-Aug-2029 20:00:00'</t>
  </si>
  <si>
    <t>'24-Aug-2029 23:00:00'</t>
  </si>
  <si>
    <t>'16-Nov-2029 18:00:00'</t>
  </si>
  <si>
    <t>'02-Nov-2029 21:00:00'</t>
  </si>
  <si>
    <t>'01-Nov-2029 23:00:00'</t>
  </si>
  <si>
    <t>'17-Aug-2029 18:00:00'</t>
  </si>
  <si>
    <t>'16-Nov-2029 16:00:00'</t>
  </si>
  <si>
    <t>'29-Jun-2029 20:00:00'</t>
  </si>
  <si>
    <t>'27-Jul-2029 01:00:00'</t>
  </si>
  <si>
    <t>'23-Aug-2029 01:00:00'</t>
  </si>
  <si>
    <t>'28-Jun-2029 16:00:00'</t>
  </si>
  <si>
    <t>'25-Jul-2029 18:00:00'</t>
  </si>
  <si>
    <t>'22-Aug-2029 23:00:00'</t>
  </si>
  <si>
    <t>'02-Nov-2029 22:00:00'</t>
  </si>
  <si>
    <t>'16-Nov-2029 20:00:00'</t>
  </si>
  <si>
    <t>'11-Aug-2029 00:00:00'</t>
  </si>
  <si>
    <t>'29-Jun-2029 16:00:00'</t>
  </si>
  <si>
    <t>'17-Nov-2029 16:00:00'</t>
  </si>
  <si>
    <t>'27-Jul-2029 04:00:00'</t>
  </si>
  <si>
    <t>'02-Oct-2029 01:00:00'</t>
  </si>
  <si>
    <t>'30-Jun-2029 00:00:00'</t>
  </si>
  <si>
    <t>'27-Aug-2029 18:00:00'</t>
  </si>
  <si>
    <t>'06-Aug-2029 17:00:00'</t>
  </si>
  <si>
    <t>'09-Aug-2029 19:00:00'</t>
  </si>
  <si>
    <t>'14-Nov-2029 16:00:00'</t>
  </si>
  <si>
    <t>'02-Nov-2029 16:00:00'</t>
  </si>
  <si>
    <t>'09-Nov-2029 15:00:00'</t>
  </si>
  <si>
    <t>'23-Aug-2029 17:00:00'</t>
  </si>
  <si>
    <t>'16-Aug-2029 19:00:00'</t>
  </si>
  <si>
    <t>'27-Jun-2029 17:00:00'</t>
  </si>
  <si>
    <t>'10-Aug-2029 00:00:00'</t>
  </si>
  <si>
    <t>'08-Aug-2029 00:00:00'</t>
  </si>
  <si>
    <t>'09-Nov-2029 16:00:00'</t>
  </si>
  <si>
    <t>'17-Nov-2029 17:00:00'</t>
  </si>
  <si>
    <t>'27-Aug-2029 17:00:00'</t>
  </si>
  <si>
    <t>'24-Jul-2029 18:00:00'</t>
  </si>
  <si>
    <t>'26-Jul-2029 16:00:00'</t>
  </si>
  <si>
    <t>'23-Aug-2029 15:00:00'</t>
  </si>
  <si>
    <t>'04-Aug-2029 19:00:00'</t>
  </si>
  <si>
    <t>'24-Aug-2029 20:00:00'</t>
  </si>
  <si>
    <t>'13-Aug-2029 03:00:00'</t>
  </si>
  <si>
    <t>'17-Nov-2029 15:00:00'</t>
  </si>
  <si>
    <t>'09-Nov-2029 17:00:00'</t>
  </si>
  <si>
    <t>'16-Nov-2029 15:00:00'</t>
  </si>
  <si>
    <t>'17-Aug-2029 00:00:00'</t>
  </si>
  <si>
    <t>'14-Sep-2029 18:00:00'</t>
  </si>
  <si>
    <t>'23-May-2029 22:00:00'</t>
  </si>
  <si>
    <t>'22-Jun-2029 22:00:00'</t>
  </si>
  <si>
    <t>'28-Jun-2029 19:00:00'</t>
  </si>
  <si>
    <t>'06-Jun-2029 22:00:00'</t>
  </si>
  <si>
    <t>'21-Jun-2029 22:00:00'</t>
  </si>
  <si>
    <t>'23-May-2029 23:00:00'</t>
  </si>
  <si>
    <t>'15-Jun-2029 22:00:00'</t>
  </si>
  <si>
    <t>'19-Jun-2029 22:00:00'</t>
  </si>
  <si>
    <t>'14-Jun-2029 22:00:00'</t>
  </si>
  <si>
    <t>'20-Jun-2029 22:00:00'</t>
  </si>
  <si>
    <t>'22-Jun-2029 21:00:00'</t>
  </si>
  <si>
    <t>'22-Jun-2029 19:00:00'</t>
  </si>
  <si>
    <t>'23-Jun-2029 22:00:00'</t>
  </si>
  <si>
    <t>'18-May-2029 19:00:00'</t>
  </si>
  <si>
    <t>'18-May-2029 21:00:00'</t>
  </si>
  <si>
    <t>'27-Jun-2029 22:00:00'</t>
  </si>
  <si>
    <t>'23-May-2029 21:00:00'</t>
  </si>
  <si>
    <t>'27-Jun-2029 19:00:00'</t>
  </si>
  <si>
    <t>'29-Jun-2029 19:00:00'</t>
  </si>
  <si>
    <t>'21-Jun-2029 21:00:00'</t>
  </si>
  <si>
    <t>'14-Jun-2029 19:00:00'</t>
  </si>
  <si>
    <t>'28-Jun-2029 22:00:00'</t>
  </si>
  <si>
    <t>'16-Jun-2029 22:00:00'</t>
  </si>
  <si>
    <t>'17-May-2029 22:00:00'</t>
  </si>
  <si>
    <t>'22-Jun-2029 23:00:00'</t>
  </si>
  <si>
    <t>'16-May-2029 22:00:00'</t>
  </si>
  <si>
    <t>'22-Jun-2029 20:00:00'</t>
  </si>
  <si>
    <t>'06-Jun-2029 23:00:00'</t>
  </si>
  <si>
    <t>'21-Jun-2029 23:00:00'</t>
  </si>
  <si>
    <t>'21-Jun-2029 19:00:00'</t>
  </si>
  <si>
    <t>'22-May-2029 22:00:00'</t>
  </si>
  <si>
    <t>'23-Jun-2029 23:00:00'</t>
  </si>
  <si>
    <t>'24-May-2029 22:00:00'</t>
  </si>
  <si>
    <t>'20-Jun-2029 00:00:00'</t>
  </si>
  <si>
    <t>'22-Jun-2029 00:00:00'</t>
  </si>
  <si>
    <t>'23-Jun-2029 00:00:00'</t>
  </si>
  <si>
    <t>'21-Jun-2029 16:00:00'</t>
  </si>
  <si>
    <t>'21-Jun-2029 00:00:00'</t>
  </si>
  <si>
    <t>'23-Jun-2029 17:00:00'</t>
  </si>
  <si>
    <t>'23-Jun-2029 16:00:00'</t>
  </si>
  <si>
    <t>'23-Jun-2029 15:00:00'</t>
  </si>
  <si>
    <t>'19-Jun-2029 23:00:00'</t>
  </si>
  <si>
    <t>'23-Jun-2029 14:00:00'</t>
  </si>
  <si>
    <t>'20-Jun-2029 23:00:00'</t>
  </si>
  <si>
    <t>'15-Jun-2029 23:00:00'</t>
  </si>
  <si>
    <t>'14-Jun-2029 23:00:00'</t>
  </si>
  <si>
    <t>'20-Jun-2029 19:00:00'</t>
  </si>
  <si>
    <t>'24-Jun-2029 00:00:00'</t>
  </si>
  <si>
    <t>'19-Jun-2029 19:00:00'</t>
  </si>
  <si>
    <t>'23-Jun-2029 19:00:00'</t>
  </si>
  <si>
    <t>'16-Jun-2029 19:00:00'</t>
  </si>
  <si>
    <t>'16-Jun-2029 00:00:00'</t>
  </si>
  <si>
    <t>'16-Jun-2029 23:00:00'</t>
  </si>
  <si>
    <t>'15-Jun-2029 19:00:00'</t>
  </si>
  <si>
    <t>'15-Jun-2029 00:00:00'</t>
  </si>
  <si>
    <t>'21-Jun-2029 20:00:00'</t>
  </si>
  <si>
    <t>'17-Jun-2029 00:00:00'</t>
  </si>
  <si>
    <t>'13-Jun-2029 23:00:00'</t>
  </si>
  <si>
    <t>'13-Jun-2029 19:00:00'</t>
  </si>
  <si>
    <t>'28-Jun-2029 23:00:00'</t>
  </si>
  <si>
    <t>'12-Jun-2029 23:00:00'</t>
  </si>
  <si>
    <t>'29-Jun-2029 23:00:00'</t>
  </si>
  <si>
    <t>'23-Jun-2029 20:00:00'</t>
  </si>
  <si>
    <t>'29-Jun-2029 22:00:00'</t>
  </si>
  <si>
    <t>'12-Jun-2029 19:00:00'</t>
  </si>
  <si>
    <t>'20-Jun-2029 21:00:00'</t>
  </si>
  <si>
    <t>'23-Jun-2029 21:00:00'</t>
  </si>
  <si>
    <t>'19-Jun-2029 21:00:00'</t>
  </si>
  <si>
    <t>'13-Jun-2029 22:00:00'</t>
  </si>
  <si>
    <t>'24-May-2029 19:00:00'</t>
  </si>
  <si>
    <t>'18-May-2029 22:00:00'</t>
  </si>
  <si>
    <t>'18-May-2029 23:00:00'</t>
  </si>
  <si>
    <t>'23-May-2029 19:00:00'</t>
  </si>
  <si>
    <t>'06-Jun-2029 19:00:00'</t>
  </si>
  <si>
    <t>'16-May-2029 23:00:00'</t>
  </si>
  <si>
    <t>'26-May-2029 19:00:00'</t>
  </si>
  <si>
    <t>'05-Jun-2029 22:00:00'</t>
  </si>
  <si>
    <t>'17-May-2029 23:00:00'</t>
  </si>
  <si>
    <t>'26-May-2029 22:00:00'</t>
  </si>
  <si>
    <t>'26-May-2029 23:00:00'</t>
  </si>
  <si>
    <t>'07-Jun-2029 22:00:00'</t>
  </si>
  <si>
    <t>'05-Jun-2029 23:00:00'</t>
  </si>
  <si>
    <t>'17-Jun-2029 22:00:00'</t>
  </si>
  <si>
    <t>'08-Jun-2029 22:00:00'</t>
  </si>
  <si>
    <t>'16-Aug-2029 23:00:00'</t>
  </si>
  <si>
    <t>'08-Jun-2029 23:00:00'</t>
  </si>
  <si>
    <t>'12-Jun-2029 22:00:00'</t>
  </si>
  <si>
    <t>'07-Jun-2029 19:00:00'</t>
  </si>
  <si>
    <t>'22-Aug-2029 22:00:00'</t>
  </si>
  <si>
    <t>'07-Jun-2029 23:00:00'</t>
  </si>
  <si>
    <t>'23-Aug-2029 22:00:00'</t>
  </si>
  <si>
    <t>'16-Aug-2029 22:00:00'</t>
  </si>
  <si>
    <t>'26-Jun-2029 22:00:00'</t>
  </si>
  <si>
    <t>'08-Jun-2029 19:00:00'</t>
  </si>
  <si>
    <t>'14-Aug-2029 23:00:00'</t>
  </si>
  <si>
    <t>'15-Aug-2029 22:00:00'</t>
  </si>
  <si>
    <t>'18-Sep-2029 22:00:00'</t>
  </si>
  <si>
    <t>'14-Aug-2029 22:00:00'</t>
  </si>
  <si>
    <t>'30-Aug-2030 18:00:00'</t>
  </si>
  <si>
    <t>'31-Aug-2030 18:00:00'</t>
  </si>
  <si>
    <t>'31-Aug-2030 17:00:00'</t>
  </si>
  <si>
    <t>'07-Jul-2030 18:00:00'</t>
  </si>
  <si>
    <t>'01-Sep-2030 18:00:00'</t>
  </si>
  <si>
    <t>'30-Aug-2030 16:00:00'</t>
  </si>
  <si>
    <t>'30-Aug-2030 20:00:00'</t>
  </si>
  <si>
    <t>'10-Aug-2030 18:00:00'</t>
  </si>
  <si>
    <t>'31-Aug-2030 16:00:00'</t>
  </si>
  <si>
    <t>'01-Sep-2030 17:00:00'</t>
  </si>
  <si>
    <t>'19-Jul-2030 18:00:00'</t>
  </si>
  <si>
    <t>'01-Sep-2030 16:00:00'</t>
  </si>
  <si>
    <t>'03-Aug-2030 18:00:00'</t>
  </si>
  <si>
    <t>'31-Aug-2030 20:00:00'</t>
  </si>
  <si>
    <t>'10-Aug-2030 17:00:00'</t>
  </si>
  <si>
    <t>'06-Sep-2030 18:00:00'</t>
  </si>
  <si>
    <t>'04-Aug-2030 18:00:00'</t>
  </si>
  <si>
    <t>'10-Jul-2030 18:00:00'</t>
  </si>
  <si>
    <t>'19-Jul-2030 17:00:00'</t>
  </si>
  <si>
    <t>'31-Aug-2030 19:00:00'</t>
  </si>
  <si>
    <t>'30-Aug-2030 01:00:00'</t>
  </si>
  <si>
    <t>'11-Aug-2030 18:00:00'</t>
  </si>
  <si>
    <t>'07-Sep-2030 18:00:00'</t>
  </si>
  <si>
    <t>'20-Jul-2030 18:00:00'</t>
  </si>
  <si>
    <t>'11-Jul-2030 18:00:00'</t>
  </si>
  <si>
    <t>'13-Jul-2030 18:00:00'</t>
  </si>
  <si>
    <t>'31-Aug-2030 01:00:00'</t>
  </si>
  <si>
    <t>'12-Jul-2030 18:00:00'</t>
  </si>
  <si>
    <t>'27-Jul-2030 18:00:00'</t>
  </si>
  <si>
    <t>'30-Aug-2030 21:00:00'</t>
  </si>
  <si>
    <t>'10-Aug-2030 16:00:00'</t>
  </si>
  <si>
    <t>'17-Jul-2030 18:00:00'</t>
  </si>
  <si>
    <t>'14-Jul-2030 18:00:00'</t>
  </si>
  <si>
    <t>'28-Aug-2030 20:00:00'</t>
  </si>
  <si>
    <t>'30-Aug-2030 00:00:00'</t>
  </si>
  <si>
    <t>'31-Aug-2030 00:00:00'</t>
  </si>
  <si>
    <t>'31-Aug-2030 15:00:00'</t>
  </si>
  <si>
    <t>'18-Jul-2030 16:00:00'</t>
  </si>
  <si>
    <t>'17-Jul-2030 17:00:00'</t>
  </si>
  <si>
    <t>'20-Jul-2030 17:00:00'</t>
  </si>
  <si>
    <t>'07-Sep-2030 17:00:00'</t>
  </si>
  <si>
    <t>'29-Aug-2030 21:00:00'</t>
  </si>
  <si>
    <t>'29-Aug-2030 20:00:00'</t>
  </si>
  <si>
    <t>'18-Jul-2030 17:00:00'</t>
  </si>
  <si>
    <t>'30-Aug-2030 19:00:00'</t>
  </si>
  <si>
    <t>'21-Jul-2030 18:00:00'</t>
  </si>
  <si>
    <t>'27-Jul-2030 17:00:00'</t>
  </si>
  <si>
    <t>'18-Jul-2030 18:00:00'</t>
  </si>
  <si>
    <t>'11-Jul-2030 17:00:00'</t>
  </si>
  <si>
    <t>'07-Aug-2030 18:00:00'</t>
  </si>
  <si>
    <t>'01-Sep-2030 15:00:00'</t>
  </si>
  <si>
    <t>'30-Aug-2030 15:00:00'</t>
  </si>
  <si>
    <t>'29-Aug-2030 15:00:00'</t>
  </si>
  <si>
    <t>'06-Sep-2030 17:00:00'</t>
  </si>
  <si>
    <t>'13-Jul-2030 17:00:00'</t>
  </si>
  <si>
    <t>'07-Jul-2030 20:00:00'</t>
  </si>
  <si>
    <t>'10-Jul-2030 17:00:00'</t>
  </si>
  <si>
    <t>'31-Aug-2030 21:00:00'</t>
  </si>
  <si>
    <t>'30-Aug-2030 02:00:00'</t>
  </si>
  <si>
    <t>'12-Aug-2030 18:00:00'</t>
  </si>
  <si>
    <t>'07-Sep-2030 16:00:00'</t>
  </si>
  <si>
    <t>'01-Sep-2030 20:00:00'</t>
  </si>
  <si>
    <t>'29-Aug-2030 19:00:00'</t>
  </si>
  <si>
    <t>'01-Sep-2030 01:00:00'</t>
  </si>
  <si>
    <t>'07-Jul-2030 19:00:00'</t>
  </si>
  <si>
    <t>'01-Sep-2030 19:00:00'</t>
  </si>
  <si>
    <t>'07-Jul-2030 21:00:00'</t>
  </si>
  <si>
    <t>'01-Sep-2030 21:00:00'</t>
  </si>
  <si>
    <t>'31-Aug-2030 02:00:00'</t>
  </si>
  <si>
    <t>'28-Jul-2030 18:00:00'</t>
  </si>
  <si>
    <t>'30-Aug-2030 22:00:00'</t>
  </si>
  <si>
    <t>'14-Jul-2030 17:00:00'</t>
  </si>
  <si>
    <t>'12-Jul-2030 17:00:00'</t>
  </si>
  <si>
    <t>'21-Jul-2030 17:00:00'</t>
  </si>
  <si>
    <t>'28-Jul-2030 17:00:00'</t>
  </si>
  <si>
    <t>'29-Aug-2030 22:00:00'</t>
  </si>
  <si>
    <t>'26-Jul-2030 18:00:00'</t>
  </si>
  <si>
    <t>'19-Jul-2030 16:00:00'</t>
  </si>
  <si>
    <t>'10-Aug-2030 20:00:00'</t>
  </si>
  <si>
    <t>'10-Aug-2030 19:00:00'</t>
  </si>
  <si>
    <t>'01-Sep-2030 00:00:00'</t>
  </si>
  <si>
    <t>'07-Jul-2030 15:00:00'</t>
  </si>
  <si>
    <t>'13-Jul-2030 16:00:00'</t>
  </si>
  <si>
    <t>'12-Aug-2030 17:00:00'</t>
  </si>
  <si>
    <t>'21-Jun-2030 18:00:00'</t>
  </si>
  <si>
    <t>'20-Jul-2030 16:00:00'</t>
  </si>
  <si>
    <t>'09-Aug-2030 21:00:00'</t>
  </si>
  <si>
    <t>'29-Aug-2030 01:00:00'</t>
  </si>
  <si>
    <t>'06-Sep-2030 20:00:00'</t>
  </si>
  <si>
    <t>'02-Sep-2030 01:00:00'</t>
  </si>
  <si>
    <t>'11-Sep-2030 18:00:00'</t>
  </si>
  <si>
    <t>'20-Jun-2030 17:00:00'</t>
  </si>
  <si>
    <t>'31-Jul-2030 20:00:00'</t>
  </si>
  <si>
    <t>'09-Aug-2030 20:00:00'</t>
  </si>
  <si>
    <t>'08-Aug-2030 20:00:00'</t>
  </si>
  <si>
    <t>'08-Aug-2030 21:00:00'</t>
  </si>
  <si>
    <t>'08-Jul-2030 18:00:00'</t>
  </si>
  <si>
    <t>'27-Jul-2030 16:00:00'</t>
  </si>
  <si>
    <t>'26-Aug-2030 18:00:00'</t>
  </si>
  <si>
    <t>'10-Jul-2030 20:00:00'</t>
  </si>
  <si>
    <t>'24-Aug-2030 18:00:00'</t>
  </si>
  <si>
    <t>'30-Jun-2030 19:00:00'</t>
  </si>
  <si>
    <t>'24-Aug-2030 17:00:00'</t>
  </si>
  <si>
    <t>'23-Aug-2030 19:00:00'</t>
  </si>
  <si>
    <t>'24-Aug-2030 00:00:00'</t>
  </si>
  <si>
    <t>'02-Oct-2030 00:00:00'</t>
  </si>
  <si>
    <t>'24-Aug-2030 19:00:00'</t>
  </si>
  <si>
    <t>'28-Jun-2030 18:00:00'</t>
  </si>
  <si>
    <t>'29-Jun-2030 18:00:00'</t>
  </si>
  <si>
    <t>'28-Jun-2030 00:00:00'</t>
  </si>
  <si>
    <t>'23-Aug-2030 00:00:00'</t>
  </si>
  <si>
    <t>'30-Jun-2030 20:00:00'</t>
  </si>
  <si>
    <t>'22-Aug-2030 19:00:00'</t>
  </si>
  <si>
    <t>'01-Nov-2030 22:00:00'</t>
  </si>
  <si>
    <t>'30-Jun-2030 18:00:00'</t>
  </si>
  <si>
    <t>'23-Aug-2030 18:00:00'</t>
  </si>
  <si>
    <t>'27-Jun-2030 23:00:00'</t>
  </si>
  <si>
    <t>'02-Nov-2030 17:00:00'</t>
  </si>
  <si>
    <t>'02-Nov-2030 18:00:00'</t>
  </si>
  <si>
    <t>'27-Jun-2030 18:00:00'</t>
  </si>
  <si>
    <t>'29-Jun-2030 17:00:00'</t>
  </si>
  <si>
    <t>'28-Jun-2030 17:00:00'</t>
  </si>
  <si>
    <t>'23-Aug-2030 23:00:00'</t>
  </si>
  <si>
    <t>'25-Aug-2030 00:00:00'</t>
  </si>
  <si>
    <t>'26-Jul-2030 17:00:00'</t>
  </si>
  <si>
    <t>'21-Aug-2030 18:00:00'</t>
  </si>
  <si>
    <t>'02-Nov-2030 20:00:00'</t>
  </si>
  <si>
    <t>'16-Nov-2030 17:00:00'</t>
  </si>
  <si>
    <t>'27-Jun-2030 20:00:00'</t>
  </si>
  <si>
    <t>'28-Jun-2030 20:00:00'</t>
  </si>
  <si>
    <t>'29-Jun-2030 00:00:00'</t>
  </si>
  <si>
    <t>'24-Aug-2030 16:00:00'</t>
  </si>
  <si>
    <t>'27-Jul-2030 00:00:00'</t>
  </si>
  <si>
    <t>'15-Jul-2030 18:00:00'</t>
  </si>
  <si>
    <t>'30-Jun-2030 17:00:00'</t>
  </si>
  <si>
    <t>'16-Nov-2030 18:00:00'</t>
  </si>
  <si>
    <t>'22-Aug-2030 23:00:00'</t>
  </si>
  <si>
    <t>'06-Aug-2030 18:00:00'</t>
  </si>
  <si>
    <t>'22-Aug-2030 00:00:00'</t>
  </si>
  <si>
    <t>'24-Aug-2030 01:00:00'</t>
  </si>
  <si>
    <t>'01-Nov-2030 23:00:00'</t>
  </si>
  <si>
    <t>'02-Nov-2030 21:00:00'</t>
  </si>
  <si>
    <t>'16-Nov-2030 16:00:00'</t>
  </si>
  <si>
    <t>'26-Jul-2030 19:00:00'</t>
  </si>
  <si>
    <t>'23-Aug-2030 20:00:00'</t>
  </si>
  <si>
    <t>'24-Aug-2030 23:00:00'</t>
  </si>
  <si>
    <t>'17-Aug-2030 18:00:00'</t>
  </si>
  <si>
    <t>'09-Aug-2030 19:00:00'</t>
  </si>
  <si>
    <t>'29-Jun-2030 20:00:00'</t>
  </si>
  <si>
    <t>'23-Aug-2030 17:00:00'</t>
  </si>
  <si>
    <t>'28-Jun-2030 16:00:00'</t>
  </si>
  <si>
    <t>'16-Aug-2030 19:00:00'</t>
  </si>
  <si>
    <t>'02-Nov-2030 22:00:00'</t>
  </si>
  <si>
    <t>'16-Nov-2030 20:00:00'</t>
  </si>
  <si>
    <t>'17-Nov-2030 16:00:00'</t>
  </si>
  <si>
    <t>'23-Aug-2030 01:00:00'</t>
  </si>
  <si>
    <t>'27-Jul-2030 01:00:00'</t>
  </si>
  <si>
    <t>'25-Jul-2030 18:00:00'</t>
  </si>
  <si>
    <t>'29-Jun-2030 16:00:00'</t>
  </si>
  <si>
    <t>'02-Nov-2030 16:00:00'</t>
  </si>
  <si>
    <t>'09-Nov-2030 15:00:00'</t>
  </si>
  <si>
    <t>'14-Nov-2030 16:00:00'</t>
  </si>
  <si>
    <t>'11-Aug-2030 00:00:00'</t>
  </si>
  <si>
    <t>'30-Jun-2030 00:00:00'</t>
  </si>
  <si>
    <t>'27-Aug-2030 18:00:00'</t>
  </si>
  <si>
    <t>'06-Aug-2030 17:00:00'</t>
  </si>
  <si>
    <t>'17-Aug-2030 00:00:00'</t>
  </si>
  <si>
    <t>'27-Jul-2030 04:00:00'</t>
  </si>
  <si>
    <t>'02-Oct-2030 01:00:00'</t>
  </si>
  <si>
    <t>'09-Nov-2030 16:00:00'</t>
  </si>
  <si>
    <t>'17-Nov-2030 17:00:00'</t>
  </si>
  <si>
    <t>'03-Aug-2030 19:00:00'</t>
  </si>
  <si>
    <t>'27-Jun-2030 17:00:00'</t>
  </si>
  <si>
    <t>'22-Aug-2030 18:00:00'</t>
  </si>
  <si>
    <t>'14-Aug-2030 19:00:00'</t>
  </si>
  <si>
    <t>'29-Aug-2030 23:00:00'</t>
  </si>
  <si>
    <t>'17-Nov-2030 15:00:00'</t>
  </si>
  <si>
    <t>'09-Nov-2030 17:00:00'</t>
  </si>
  <si>
    <t>'16-Nov-2030 15:00:00'</t>
  </si>
  <si>
    <t>'27-Aug-2030 17:00:00'</t>
  </si>
  <si>
    <t>'10-Aug-2030 00:00:00'</t>
  </si>
  <si>
    <t>'08-Aug-2030 00:00:00'</t>
  </si>
  <si>
    <t>'24-Jul-2030 18:00:00'</t>
  </si>
  <si>
    <t>'26-Jul-2030 16:00:00'</t>
  </si>
  <si>
    <t>'23-Aug-2030 15:00:00'</t>
  </si>
  <si>
    <t>'04-Nov-2030 20:00:00'</t>
  </si>
  <si>
    <t>'23-May-2030 22:00:00'</t>
  </si>
  <si>
    <t>'22-Jun-2030 22:00:00'</t>
  </si>
  <si>
    <t>'28-Jun-2030 19:00:00'</t>
  </si>
  <si>
    <t>'06-Jun-2030 22:00:00'</t>
  </si>
  <si>
    <t>'21-Jun-2030 22:00:00'</t>
  </si>
  <si>
    <t>'23-May-2030 23:00:00'</t>
  </si>
  <si>
    <t>'15-Jun-2030 22:00:00'</t>
  </si>
  <si>
    <t>'19-Jun-2030 22:00:00'</t>
  </si>
  <si>
    <t>'14-Jun-2030 22:00:00'</t>
  </si>
  <si>
    <t>'20-Jun-2030 22:00:00'</t>
  </si>
  <si>
    <t>'22-Jun-2030 21:00:00'</t>
  </si>
  <si>
    <t>'22-Jun-2030 19:00:00'</t>
  </si>
  <si>
    <t>'23-Jun-2030 22:00:00'</t>
  </si>
  <si>
    <t>'27-Jun-2030 22:00:00'</t>
  </si>
  <si>
    <t>'27-Jun-2030 19:00:00'</t>
  </si>
  <si>
    <t>'29-Jun-2030 19:00:00'</t>
  </si>
  <si>
    <t>'21-Jun-2030 21:00:00'</t>
  </si>
  <si>
    <t>'18-May-2030 19:00:00'</t>
  </si>
  <si>
    <t>'14-Jun-2030 19:00:00'</t>
  </si>
  <si>
    <t>'18-May-2030 21:00:00'</t>
  </si>
  <si>
    <t>'28-Jun-2030 22:00:00'</t>
  </si>
  <si>
    <t>'16-Jun-2030 22:00:00'</t>
  </si>
  <si>
    <t>'22-Jun-2030 23:00:00'</t>
  </si>
  <si>
    <t>'22-Jun-2030 20:00:00'</t>
  </si>
  <si>
    <t>'06-Jun-2030 23:00:00'</t>
  </si>
  <si>
    <t>'21-Jun-2030 23:00:00'</t>
  </si>
  <si>
    <t>'21-Jun-2030 19:00:00'</t>
  </si>
  <si>
    <t>'17-May-2030 22:00:00'</t>
  </si>
  <si>
    <t>'23-Jun-2030 23:00:00'</t>
  </si>
  <si>
    <t>'16-May-2030 22:00:00'</t>
  </si>
  <si>
    <t>'19-Jun-2030 23:00:00'</t>
  </si>
  <si>
    <t>'22-May-2030 22:00:00'</t>
  </si>
  <si>
    <t>'24-May-2030 22:00:00'</t>
  </si>
  <si>
    <t>'21-Jun-2030 20:00:00'</t>
  </si>
  <si>
    <t>'15-Jun-2030 19:00:00'</t>
  </si>
  <si>
    <t>'18-May-2030 22:00:00'</t>
  </si>
  <si>
    <t>'15-Jun-2030 23:00:00'</t>
  </si>
  <si>
    <t>'20-Jun-2030 00:00:00'</t>
  </si>
  <si>
    <t>'22-Jun-2030 00:00:00'</t>
  </si>
  <si>
    <t>'23-Jun-2030 00:00:00'</t>
  </si>
  <si>
    <t>'21-Jun-2030 00:00:00'</t>
  </si>
  <si>
    <t>'21-Jun-2030 16:00:00'</t>
  </si>
  <si>
    <t>'16-Jun-2030 00:00:00'</t>
  </si>
  <si>
    <t>'23-Jun-2030 17:00:00'</t>
  </si>
  <si>
    <t>'23-Jun-2030 16:00:00'</t>
  </si>
  <si>
    <t>'23-Jun-2030 15:00:00'</t>
  </si>
  <si>
    <t>'20-Jun-2030 23:00:00'</t>
  </si>
  <si>
    <t>'21-Jun-2030 17:00:00'</t>
  </si>
  <si>
    <t>'23-Jun-2030 14:00:00'</t>
  </si>
  <si>
    <t>'14-Jun-2030 23:00:00'</t>
  </si>
  <si>
    <t>'20-Jun-2030 19:00:00'</t>
  </si>
  <si>
    <t>'17-Jun-2030 00:00:00'</t>
  </si>
  <si>
    <t>'24-Jun-2030 00:00:00'</t>
  </si>
  <si>
    <t>'23-Jun-2030 18:00:00'</t>
  </si>
  <si>
    <t>'19-Jun-2030 19:00:00'</t>
  </si>
  <si>
    <t>'23-Jun-2030 19:00:00'</t>
  </si>
  <si>
    <t>'13-Jun-2030 23:00:00'</t>
  </si>
  <si>
    <t>'13-Jun-2030 19:00:00'</t>
  </si>
  <si>
    <t>'16-Jun-2030 19:00:00'</t>
  </si>
  <si>
    <t>'15-Aug-2030 23:00:00'</t>
  </si>
  <si>
    <t>'12-Jun-2030 23:00:00'</t>
  </si>
  <si>
    <t>'16-Jun-2030 23:00:00'</t>
  </si>
  <si>
    <t>'14-Aug-2030 23:00:00'</t>
  </si>
  <si>
    <t>'29-Jun-2030 23:00:00'</t>
  </si>
  <si>
    <t>'23-Jun-2030 20:00:00'</t>
  </si>
  <si>
    <t>'29-Jun-2030 22:00:00'</t>
  </si>
  <si>
    <t>'23-Jun-2030 21:00:00'</t>
  </si>
  <si>
    <t>'19-Jun-2030 21:00:00'</t>
  </si>
  <si>
    <t>'13-Jun-2030 22:00:00'</t>
  </si>
  <si>
    <t>'12-Jun-2030 22:00:00'</t>
  </si>
  <si>
    <t>'18-May-2030 23:00:00'</t>
  </si>
  <si>
    <t>'17-May-2030 23:00:00'</t>
  </si>
  <si>
    <t>'16-May-2030 23:00:00'</t>
  </si>
  <si>
    <t>'26-May-2030 22:00:00'</t>
  </si>
  <si>
    <t>'05-Jun-2030 22:00:00'</t>
  </si>
  <si>
    <t>'26-May-2030 23:00:00'</t>
  </si>
  <si>
    <t>'07-Jun-2030 22:00:00'</t>
  </si>
  <si>
    <t>'05-Jun-2030 23:00:00'</t>
  </si>
  <si>
    <t>'08-Jun-2030 22:00:00'</t>
  </si>
  <si>
    <t>'16-Aug-2030 23:00:00'</t>
  </si>
  <si>
    <t>'28-Aug-2030 22:00:00'</t>
  </si>
  <si>
    <t>'01-Aug-2030 23:00:00'</t>
  </si>
  <si>
    <t>'16-Aug-2030 22:00:00'</t>
  </si>
  <si>
    <t>'28-Jun-2030 23:00:00'</t>
  </si>
  <si>
    <t>'22-Aug-2030 22:00:00'</t>
  </si>
  <si>
    <t>'08-Jun-2030 23:00:00'</t>
  </si>
  <si>
    <t>'07-Jun-2030 19:00:00'</t>
  </si>
  <si>
    <t>'23-Aug-2030 22:00:00'</t>
  </si>
  <si>
    <t>'06-Jun-2030 19:00:00'</t>
  </si>
  <si>
    <t>'15-Aug-2030 22:00:00'</t>
  </si>
  <si>
    <t>'18-Sep-2030 22:00:00'</t>
  </si>
  <si>
    <t>'14-Aug-2030 22:00:00'</t>
  </si>
  <si>
    <t>'19-Sep-2030 21:00:00'</t>
  </si>
  <si>
    <t>'18-Sep-2030 21:00:00'</t>
  </si>
  <si>
    <t>'21-Aug-2030 22:00:00'</t>
  </si>
  <si>
    <t>'07-Jun-2030 23:00:00'</t>
  </si>
  <si>
    <t>'31-Jul-2030 23:00:00'</t>
  </si>
  <si>
    <t>'30-Aug-2031 18:00:00'</t>
  </si>
  <si>
    <t>'30-Aug-2031 20:00:00'</t>
  </si>
  <si>
    <t>'31-Aug-2031 18:00:00'</t>
  </si>
  <si>
    <t>'31-Aug-2031 17:00:00'</t>
  </si>
  <si>
    <t>'31-Aug-2031 20:00:00'</t>
  </si>
  <si>
    <t>'07-Jul-2031 18:00:00'</t>
  </si>
  <si>
    <t>'01-Sep-2031 18:00:00'</t>
  </si>
  <si>
    <t>'30-Aug-2031 16:00:00'</t>
  </si>
  <si>
    <t>'31-Aug-2031 19:00:00'</t>
  </si>
  <si>
    <t>'30-Aug-2031 01:00:00'</t>
  </si>
  <si>
    <t>'31-Aug-2031 01:00:00'</t>
  </si>
  <si>
    <t>'10-Aug-2031 18:00:00'</t>
  </si>
  <si>
    <t>'31-Aug-2031 16:00:00'</t>
  </si>
  <si>
    <t>'01-Sep-2031 17:00:00'</t>
  </si>
  <si>
    <t>'28-Aug-2031 20:00:00'</t>
  </si>
  <si>
    <t>'30-Aug-2031 00:00:00'</t>
  </si>
  <si>
    <t>'31-Aug-2031 00:00:00'</t>
  </si>
  <si>
    <t>'19-Jul-2031 18:00:00'</t>
  </si>
  <si>
    <t>'01-Sep-2031 16:00:00'</t>
  </si>
  <si>
    <t>'03-Aug-2031 18:00:00'</t>
  </si>
  <si>
    <t>'10-Aug-2031 17:00:00'</t>
  </si>
  <si>
    <t>'07-Jul-2031 20:00:00'</t>
  </si>
  <si>
    <t>'04-Aug-2031 18:00:00'</t>
  </si>
  <si>
    <t>'06-Sep-2031 18:00:00'</t>
  </si>
  <si>
    <t>'30-Aug-2031 02:00:00'</t>
  </si>
  <si>
    <t>'01-Sep-2031 20:00:00'</t>
  </si>
  <si>
    <t>'10-Jul-2031 18:00:00'</t>
  </si>
  <si>
    <t>'01-Sep-2031 01:00:00'</t>
  </si>
  <si>
    <t>'19-Jul-2031 17:00:00'</t>
  </si>
  <si>
    <t>'07-Jul-2031 19:00:00'</t>
  </si>
  <si>
    <t>'01-Sep-2031 19:00:00'</t>
  </si>
  <si>
    <t>'30-Aug-2031 21:00:00'</t>
  </si>
  <si>
    <t>'07-Jul-2031 21:00:00'</t>
  </si>
  <si>
    <t>'11-Aug-2031 18:00:00'</t>
  </si>
  <si>
    <t>'07-Sep-2031 18:00:00'</t>
  </si>
  <si>
    <t>'01-Sep-2031 21:00:00'</t>
  </si>
  <si>
    <t>'20-Jul-2031 18:00:00'</t>
  </si>
  <si>
    <t>'31-Aug-2031 02:00:00'</t>
  </si>
  <si>
    <t>'11-Jul-2031 18:00:00'</t>
  </si>
  <si>
    <t>'13-Jul-2031 18:00:00'</t>
  </si>
  <si>
    <t>'12-Jul-2031 18:00:00'</t>
  </si>
  <si>
    <t>'27-Jul-2031 18:00:00'</t>
  </si>
  <si>
    <t>'10-Aug-2031 16:00:00'</t>
  </si>
  <si>
    <t>'29-Aug-2031 21:00:00'</t>
  </si>
  <si>
    <t>'10-Aug-2031 20:00:00'</t>
  </si>
  <si>
    <t>'29-Aug-2031 20:00:00'</t>
  </si>
  <si>
    <t>'01-Sep-2031 00:00:00'</t>
  </si>
  <si>
    <t>'10-Aug-2031 19:00:00'</t>
  </si>
  <si>
    <t>'30-Aug-2031 19:00:00'</t>
  </si>
  <si>
    <t>'17-Jul-2031 18:00:00'</t>
  </si>
  <si>
    <t>'14-Jul-2031 18:00:00'</t>
  </si>
  <si>
    <t>'09-Aug-2031 21:00:00'</t>
  </si>
  <si>
    <t>'29-Aug-2031 01:00:00'</t>
  </si>
  <si>
    <t>'02-Sep-2031 01:00:00'</t>
  </si>
  <si>
    <t>'06-Sep-2031 20:00:00'</t>
  </si>
  <si>
    <t>'31-Aug-2031 15:00:00'</t>
  </si>
  <si>
    <t>'18-Jul-2031 16:00:00'</t>
  </si>
  <si>
    <t>'17-Jul-2031 17:00:00'</t>
  </si>
  <si>
    <t>'31-Jul-2031 20:00:00'</t>
  </si>
  <si>
    <t>'09-Aug-2031 20:00:00'</t>
  </si>
  <si>
    <t>'20-Jul-2031 17:00:00'</t>
  </si>
  <si>
    <t>'07-Sep-2031 17:00:00'</t>
  </si>
  <si>
    <t>'08-Aug-2031 20:00:00'</t>
  </si>
  <si>
    <t>'08-Aug-2031 21:00:00'</t>
  </si>
  <si>
    <t>'18-Jul-2031 17:00:00'</t>
  </si>
  <si>
    <t>'31-Aug-2031 23:00:00'</t>
  </si>
  <si>
    <t>'10-Jul-2031 20:00:00'</t>
  </si>
  <si>
    <t>'21-Jul-2031 18:00:00'</t>
  </si>
  <si>
    <t>'31-Aug-2031 21:00:00'</t>
  </si>
  <si>
    <t>'02-Sep-2031 00:00:00'</t>
  </si>
  <si>
    <t>'27-Jul-2031 17:00:00'</t>
  </si>
  <si>
    <t>'11-Jul-2031 17:00:00'</t>
  </si>
  <si>
    <t>'18-Jul-2031 18:00:00'</t>
  </si>
  <si>
    <t>'07-Aug-2031 18:00:00'</t>
  </si>
  <si>
    <t>'06-Sep-2031 19:00:00'</t>
  </si>
  <si>
    <t>'29-Aug-2031 02:00:00'</t>
  </si>
  <si>
    <t>'01-Sep-2031 15:00:00'</t>
  </si>
  <si>
    <t>'12-Jul-2031 20:00:00'</t>
  </si>
  <si>
    <t>'29-Aug-2031 19:00:00'</t>
  </si>
  <si>
    <t>'30-Aug-2031 15:00:00'</t>
  </si>
  <si>
    <t>'07-Jul-2031 22:00:00'</t>
  </si>
  <si>
    <t>'07-Aug-2031 20:00:00'</t>
  </si>
  <si>
    <t>'29-Aug-2031 00:00:00'</t>
  </si>
  <si>
    <t>'12-Jul-2031 21:00:00'</t>
  </si>
  <si>
    <t>'29-Aug-2031 15:00:00'</t>
  </si>
  <si>
    <t>'06-Sep-2031 17:00:00'</t>
  </si>
  <si>
    <t>'13-Jul-2031 20:00:00'</t>
  </si>
  <si>
    <t>'01-Sep-2031 02:00:00'</t>
  </si>
  <si>
    <t>'13-Jul-2031 17:00:00'</t>
  </si>
  <si>
    <t>'10-Jul-2031 17:00:00'</t>
  </si>
  <si>
    <t>'19-Jul-2031 19:00:00'</t>
  </si>
  <si>
    <t>'10-Aug-2031 21:00:00'</t>
  </si>
  <si>
    <t>'27-Jul-2031 20:00:00'</t>
  </si>
  <si>
    <t>'13-Jul-2031 21:00:00'</t>
  </si>
  <si>
    <t>'30-Aug-2031 22:00:00'</t>
  </si>
  <si>
    <t>'12-Aug-2031 18:00:00'</t>
  </si>
  <si>
    <t>'07-Sep-2031 16:00:00'</t>
  </si>
  <si>
    <t>'03-Aug-2031 20:00:00'</t>
  </si>
  <si>
    <t>'10-Jul-2031 21:00:00'</t>
  </si>
  <si>
    <t>'10-Jul-2031 19:00:00'</t>
  </si>
  <si>
    <t>'24-Aug-2031 18:00:00'</t>
  </si>
  <si>
    <t>'30-Jun-2031 19:00:00'</t>
  </si>
  <si>
    <t>'24-Aug-2031 17:00:00'</t>
  </si>
  <si>
    <t>'28-Jun-2031 18:00:00'</t>
  </si>
  <si>
    <t>'29-Jun-2031 18:00:00'</t>
  </si>
  <si>
    <t>'24-Aug-2031 00:00:00'</t>
  </si>
  <si>
    <t>'02-Oct-2031 00:00:00'</t>
  </si>
  <si>
    <t>'24-Aug-2031 19:00:00'</t>
  </si>
  <si>
    <t>'26-Jul-2031 18:00:00'</t>
  </si>
  <si>
    <t>'28-Jun-2031 00:00:00'</t>
  </si>
  <si>
    <t>'23-Aug-2031 00:00:00'</t>
  </si>
  <si>
    <t>'30-Jun-2031 20:00:00'</t>
  </si>
  <si>
    <t>'01-Nov-2031 22:00:00'</t>
  </si>
  <si>
    <t>'30-Jun-2031 18:00:00'</t>
  </si>
  <si>
    <t>'23-Aug-2031 19:00:00'</t>
  </si>
  <si>
    <t>'02-Nov-2031 17:00:00'</t>
  </si>
  <si>
    <t>'02-Nov-2031 18:00:00'</t>
  </si>
  <si>
    <t>'27-Jun-2031 23:00:00'</t>
  </si>
  <si>
    <t>'29-Jun-2031 17:00:00'</t>
  </si>
  <si>
    <t>'27-Jun-2031 18:00:00'</t>
  </si>
  <si>
    <t>'28-Jun-2031 17:00:00'</t>
  </si>
  <si>
    <t>'16-Nov-2031 17:00:00'</t>
  </si>
  <si>
    <t>'02-Nov-2031 20:00:00'</t>
  </si>
  <si>
    <t>'25-Aug-2031 00:00:00'</t>
  </si>
  <si>
    <t>'26-Jul-2031 17:00:00'</t>
  </si>
  <si>
    <t>'21-Aug-2031 18:00:00'</t>
  </si>
  <si>
    <t>'27-Jun-2031 20:00:00'</t>
  </si>
  <si>
    <t>'28-Jun-2031 20:00:00'</t>
  </si>
  <si>
    <t>'29-Jun-2031 00:00:00'</t>
  </si>
  <si>
    <t>'16-Nov-2031 18:00:00'</t>
  </si>
  <si>
    <t>'30-Jun-2031 17:00:00'</t>
  </si>
  <si>
    <t>'24-Aug-2031 16:00:00'</t>
  </si>
  <si>
    <t>'27-Jul-2031 00:00:00'</t>
  </si>
  <si>
    <t>'16-Nov-2031 16:00:00'</t>
  </si>
  <si>
    <t>'15-Jul-2031 18:00:00'</t>
  </si>
  <si>
    <t>'01-Nov-2031 23:00:00'</t>
  </si>
  <si>
    <t>'02-Nov-2031 21:00:00'</t>
  </si>
  <si>
    <t>'06-Aug-2031 18:00:00'</t>
  </si>
  <si>
    <t>'22-Aug-2031 19:00:00'</t>
  </si>
  <si>
    <t>'22-Aug-2031 00:00:00'</t>
  </si>
  <si>
    <t>'24-Aug-2031 01:00:00'</t>
  </si>
  <si>
    <t>'29-Jun-2031 20:00:00'</t>
  </si>
  <si>
    <t>'28-Jun-2031 16:00:00'</t>
  </si>
  <si>
    <t>'17-Aug-2031 18:00:00'</t>
  </si>
  <si>
    <t>'17-Nov-2031 16:00:00'</t>
  </si>
  <si>
    <t>'02-Nov-2031 22:00:00'</t>
  </si>
  <si>
    <t>'16-Nov-2031 20:00:00'</t>
  </si>
  <si>
    <t>'23-Aug-2031 18:00:00'</t>
  </si>
  <si>
    <t>'26-Jul-2031 19:00:00'</t>
  </si>
  <si>
    <t>'23-Aug-2031 20:00:00'</t>
  </si>
  <si>
    <t>'24-Aug-2031 23:00:00'</t>
  </si>
  <si>
    <t>'29-Jun-2031 16:00:00'</t>
  </si>
  <si>
    <t>'02-Nov-2031 16:00:00'</t>
  </si>
  <si>
    <t>'14-Nov-2031 16:00:00'</t>
  </si>
  <si>
    <t>'09-Nov-2031 15:00:00'</t>
  </si>
  <si>
    <t>'25-Jul-2031 18:00:00'</t>
  </si>
  <si>
    <t>'30-Jun-2031 00:00:00'</t>
  </si>
  <si>
    <t>'23-Aug-2031 23:00:00'</t>
  </si>
  <si>
    <t>'23-Aug-2031 01:00:00'</t>
  </si>
  <si>
    <t>'27-Jul-2031 01:00:00'</t>
  </si>
  <si>
    <t>'09-Nov-2031 16:00:00'</t>
  </si>
  <si>
    <t>'17-Nov-2031 17:00:00'</t>
  </si>
  <si>
    <t>'27-Aug-2031 18:00:00'</t>
  </si>
  <si>
    <t>'06-Aug-2031 17:00:00'</t>
  </si>
  <si>
    <t>'27-Jun-2031 17:00:00'</t>
  </si>
  <si>
    <t>'11-Aug-2031 00:00:00'</t>
  </si>
  <si>
    <t>'17-Nov-2031 15:00:00'</t>
  </si>
  <si>
    <t>'09-Nov-2031 17:00:00'</t>
  </si>
  <si>
    <t>'16-Nov-2031 15:00:00'</t>
  </si>
  <si>
    <t>'27-Jul-2031 04:00:00'</t>
  </si>
  <si>
    <t>'02-Oct-2031 01:00:00'</t>
  </si>
  <si>
    <t>'04-Nov-2031 20:00:00'</t>
  </si>
  <si>
    <t>'09-Nov-2031 20:00:00'</t>
  </si>
  <si>
    <t>'27-Aug-2031 17:00:00'</t>
  </si>
  <si>
    <t>'24-Jul-2031 18:00:00'</t>
  </si>
  <si>
    <t>'26-Jul-2031 16:00:00'</t>
  </si>
  <si>
    <t>'23-Aug-2031 15:00:00'</t>
  </si>
  <si>
    <t>'14-Nov-2031 15:00:00'</t>
  </si>
  <si>
    <t>'10-Nov-2031 20:00:00'</t>
  </si>
  <si>
    <t>'16-Nov-2031 21:00:00'</t>
  </si>
  <si>
    <t>'08-Aug-2031 00:00:00'</t>
  </si>
  <si>
    <t>'10-Aug-2031 00:00:00'</t>
  </si>
  <si>
    <t>'29-Jun-2031 23:00:00'</t>
  </si>
  <si>
    <t>'14-Sep-2031 18:00:00'</t>
  </si>
  <si>
    <t>'02-Oct-2031 18:00:00'</t>
  </si>
  <si>
    <t>'22-Aug-2031 23:00:00'</t>
  </si>
  <si>
    <t>'23-May-2031 22:00:00'</t>
  </si>
  <si>
    <t>'22-Jun-2031 22:00:00'</t>
  </si>
  <si>
    <t>'28-Jun-2031 19:00:00'</t>
  </si>
  <si>
    <t>'06-Jun-2031 22:00:00'</t>
  </si>
  <si>
    <t>'21-Jun-2031 22:00:00'</t>
  </si>
  <si>
    <t>'23-May-2031 23:00:00'</t>
  </si>
  <si>
    <t>'15-Jun-2031 22:00:00'</t>
  </si>
  <si>
    <t>'19-Jun-2031 22:00:00'</t>
  </si>
  <si>
    <t>'14-Jun-2031 22:00:00'</t>
  </si>
  <si>
    <t>'20-Jun-2031 22:00:00'</t>
  </si>
  <si>
    <t>'22-Jun-2031 21:00:00'</t>
  </si>
  <si>
    <t>'22-Jun-2031 19:00:00'</t>
  </si>
  <si>
    <t>'23-Jun-2031 22:00:00'</t>
  </si>
  <si>
    <t>'27-Jun-2031 22:00:00'</t>
  </si>
  <si>
    <t>'27-Jun-2031 19:00:00'</t>
  </si>
  <si>
    <t>'29-Jun-2031 19:00:00'</t>
  </si>
  <si>
    <t>'21-Jun-2031 21:00:00'</t>
  </si>
  <si>
    <t>'14-Jun-2031 19:00:00'</t>
  </si>
  <si>
    <t>'28-Jun-2031 22:00:00'</t>
  </si>
  <si>
    <t>'16-Jun-2031 22:00:00'</t>
  </si>
  <si>
    <t>'22-Jun-2031 23:00:00'</t>
  </si>
  <si>
    <t>'22-Jun-2031 20:00:00'</t>
  </si>
  <si>
    <t>'06-Jun-2031 23:00:00'</t>
  </si>
  <si>
    <t>'21-Jun-2031 23:00:00'</t>
  </si>
  <si>
    <t>'21-Jun-2031 19:00:00'</t>
  </si>
  <si>
    <t>'23-Jun-2031 23:00:00'</t>
  </si>
  <si>
    <t>'19-Jun-2031 23:00:00'</t>
  </si>
  <si>
    <t>'21-Jun-2031 20:00:00'</t>
  </si>
  <si>
    <t>'15-Jun-2031 19:00:00'</t>
  </si>
  <si>
    <t>'15-Jun-2031 23:00:00'</t>
  </si>
  <si>
    <t>'20-Jun-2031 23:00:00'</t>
  </si>
  <si>
    <t>'14-Jun-2031 23:00:00'</t>
  </si>
  <si>
    <t>'16-Jun-2031 23:00:00'</t>
  </si>
  <si>
    <t>'23-Jun-2031 19:00:00'</t>
  </si>
  <si>
    <t>'18-May-2031 19:00:00'</t>
  </si>
  <si>
    <t>'18-May-2031 21:00:00'</t>
  </si>
  <si>
    <t>'20-Jun-2031 19:00:00'</t>
  </si>
  <si>
    <t>'19-Jun-2031 19:00:00'</t>
  </si>
  <si>
    <t>'28-Jun-2031 23:00:00'</t>
  </si>
  <si>
    <t>'17-May-2031 22:00:00'</t>
  </si>
  <si>
    <t>'20-Jun-2031 00:00:00'</t>
  </si>
  <si>
    <t>'22-Jun-2031 00:00:00'</t>
  </si>
  <si>
    <t>'23-Jun-2031 00:00:00'</t>
  </si>
  <si>
    <t>'21-Jun-2031 00:00:00'</t>
  </si>
  <si>
    <t>'21-Jun-2031 16:00:00'</t>
  </si>
  <si>
    <t>'23-Jun-2031 17:00:00'</t>
  </si>
  <si>
    <t>'23-Jun-2031 16:00:00'</t>
  </si>
  <si>
    <t>'23-Jun-2031 15:00:00'</t>
  </si>
  <si>
    <t>'21-Jun-2031 17:00:00'</t>
  </si>
  <si>
    <t>'23-Jun-2031 14:00:00'</t>
  </si>
  <si>
    <t>'24-Jun-2031 00:00:00'</t>
  </si>
  <si>
    <t>'23-Jun-2031 18:00:00'</t>
  </si>
  <si>
    <t>'15-Aug-2031 23:00:00'</t>
  </si>
  <si>
    <t>'16-Jun-2031 19:00:00'</t>
  </si>
  <si>
    <t>'14-Aug-2031 23:00:00'</t>
  </si>
  <si>
    <t>'16-Aug-2031 23:00:00'</t>
  </si>
  <si>
    <t>'31-Jul-2031 23:00:00'</t>
  </si>
  <si>
    <t>'16-Jun-2031 00:00:00'</t>
  </si>
  <si>
    <t>'01-Aug-2031 23:00:00'</t>
  </si>
  <si>
    <t>'29-Aug-2031 22:00:00'</t>
  </si>
  <si>
    <t>'28-Aug-2031 22:00:00'</t>
  </si>
  <si>
    <t>'23-Jun-2031 20:00:00'</t>
  </si>
  <si>
    <t>'29-Jun-2031 22:00:00'</t>
  </si>
  <si>
    <t>'13-Jun-2031 23:00:00'</t>
  </si>
  <si>
    <t>'13-Jun-2031 19:00:00'</t>
  </si>
  <si>
    <t>'23-Jun-2031 21:00:00'</t>
  </si>
  <si>
    <t>'19-Jun-2031 21:00:00'</t>
  </si>
  <si>
    <t>'13-Jun-2031 22:00:00'</t>
  </si>
  <si>
    <t>'12-Jun-2031 23:00:00'</t>
  </si>
  <si>
    <t>'17-Jun-2031 00:00:00'</t>
  </si>
  <si>
    <t>'12-Jun-2031 22:00:00'</t>
  </si>
  <si>
    <t>'07-Jun-2031 19:00:00'</t>
  </si>
  <si>
    <t>'18-May-2031 22:00:00'</t>
  </si>
  <si>
    <t>'16-May-2031 22:00:00'</t>
  </si>
  <si>
    <t>'18-May-2031 23:00:00'</t>
  </si>
  <si>
    <t>'24-May-2031 22:00:00'</t>
  </si>
  <si>
    <t>'22-May-2031 22:00:00'</t>
  </si>
  <si>
    <t>'17-May-2031 23:00:00'</t>
  </si>
  <si>
    <t>'16-May-2031 23:00:00'</t>
  </si>
  <si>
    <t>'26-May-2031 22:00:00'</t>
  </si>
  <si>
    <t>'05-Jun-2031 22:00:00'</t>
  </si>
  <si>
    <t>'26-May-2031 23:00:00'</t>
  </si>
  <si>
    <t>'07-Jun-2031 22:00:00'</t>
  </si>
  <si>
    <t>'05-Jun-2031 23:00:00'</t>
  </si>
  <si>
    <t>'08-Jun-2031 22:00:00'</t>
  </si>
  <si>
    <t>'16-Aug-2031 22:00:00'</t>
  </si>
  <si>
    <t>'15-Aug-2031 22:00:00'</t>
  </si>
  <si>
    <t>'22-Aug-2031 22:00:00'</t>
  </si>
  <si>
    <t>'08-Jun-2031 23:00:00'</t>
  </si>
  <si>
    <t>'23-Aug-2031 22:00:00'</t>
  </si>
  <si>
    <t>'06-Jun-2031 19:00:00'</t>
  </si>
  <si>
    <t>'18-Sep-2031 22:00:00'</t>
  </si>
  <si>
    <t>'14-Aug-2031 22:00:00'</t>
  </si>
  <si>
    <t>'19-Sep-2031 21:00:00'</t>
  </si>
  <si>
    <t>'18-Sep-2031 21:00:00'</t>
  </si>
  <si>
    <t>'21-Aug-2031 22:00:00'</t>
  </si>
  <si>
    <t>'07-Jun-2031 23:00:00'</t>
  </si>
  <si>
    <t>'30-Aug-2032 20:00:00'</t>
  </si>
  <si>
    <t>'31-Aug-2032 20:00:00'</t>
  </si>
  <si>
    <t>'31-Aug-2032 19:00:00'</t>
  </si>
  <si>
    <t>'30-Aug-2032 01:00:00'</t>
  </si>
  <si>
    <t>'31-Aug-2032 01:00:00'</t>
  </si>
  <si>
    <t>'28-Aug-2032 20:00:00'</t>
  </si>
  <si>
    <t>'30-Aug-2032 00:00:00'</t>
  </si>
  <si>
    <t>'31-Aug-2032 00:00:00'</t>
  </si>
  <si>
    <t>'07-Jul-2032 20:00:00'</t>
  </si>
  <si>
    <t>'30-Aug-2032 02:00:00'</t>
  </si>
  <si>
    <t>'01-Sep-2032 20:00:00'</t>
  </si>
  <si>
    <t>'01-Sep-2032 01:00:00'</t>
  </si>
  <si>
    <t>'07-Jul-2032 19:00:00'</t>
  </si>
  <si>
    <t>'01-Sep-2032 19:00:00'</t>
  </si>
  <si>
    <t>'07-Jul-2032 21:00:00'</t>
  </si>
  <si>
    <t>'01-Sep-2032 21:00:00'</t>
  </si>
  <si>
    <t>'31-Aug-2032 02:00:00'</t>
  </si>
  <si>
    <t>'10-Aug-2032 20:00:00'</t>
  </si>
  <si>
    <t>'01-Sep-2032 00:00:00'</t>
  </si>
  <si>
    <t>'10-Aug-2032 19:00:00'</t>
  </si>
  <si>
    <t>'09-Aug-2032 21:00:00'</t>
  </si>
  <si>
    <t>'29-Aug-2032 01:00:00'</t>
  </si>
  <si>
    <t>'06-Sep-2032 20:00:00'</t>
  </si>
  <si>
    <t>'02-Sep-2032 01:00:00'</t>
  </si>
  <si>
    <t>'31-Jul-2032 20:00:00'</t>
  </si>
  <si>
    <t>'09-Aug-2032 20:00:00'</t>
  </si>
  <si>
    <t>'08-Aug-2032 20:00:00'</t>
  </si>
  <si>
    <t>'08-Aug-2032 21:00:00'</t>
  </si>
  <si>
    <t>'31-Aug-2032 23:00:00'</t>
  </si>
  <si>
    <t>'10-Jul-2032 20:00:00'</t>
  </si>
  <si>
    <t>'02-Sep-2032 00:00:00'</t>
  </si>
  <si>
    <t>'06-Sep-2032 19:00:00'</t>
  </si>
  <si>
    <t>'29-Aug-2032 02:00:00'</t>
  </si>
  <si>
    <t>'12-Jul-2032 20:00:00'</t>
  </si>
  <si>
    <t>'07-Jul-2032 22:00:00'</t>
  </si>
  <si>
    <t>'07-Aug-2032 20:00:00'</t>
  </si>
  <si>
    <t>'29-Aug-2032 00:00:00'</t>
  </si>
  <si>
    <t>'12-Jul-2032 21:00:00'</t>
  </si>
  <si>
    <t>'13-Jul-2032 20:00:00'</t>
  </si>
  <si>
    <t>'01-Sep-2032 02:00:00'</t>
  </si>
  <si>
    <t>'19-Jul-2032 19:00:00'</t>
  </si>
  <si>
    <t>'10-Aug-2032 21:00:00'</t>
  </si>
  <si>
    <t>'13-Jul-2032 21:00:00'</t>
  </si>
  <si>
    <t>'27-Jul-2032 20:00:00'</t>
  </si>
  <si>
    <t>'30-Aug-2032 18:00:00'</t>
  </si>
  <si>
    <t>'03-Aug-2032 20:00:00'</t>
  </si>
  <si>
    <t>'10-Jul-2032 21:00:00'</t>
  </si>
  <si>
    <t>'10-Jul-2032 19:00:00'</t>
  </si>
  <si>
    <t>'27-Jul-2032 21:00:00'</t>
  </si>
  <si>
    <t>'11-Jul-2032 20:00:00'</t>
  </si>
  <si>
    <t>'19-Jul-2032 20:00:00'</t>
  </si>
  <si>
    <t>'01-Sep-2032 22:00:00'</t>
  </si>
  <si>
    <t>'06-Sep-2032 21:00:00'</t>
  </si>
  <si>
    <t>'07-Jul-2032 23:00:00'</t>
  </si>
  <si>
    <t>'08-Jul-2032 01:00:00'</t>
  </si>
  <si>
    <t>'11-Jul-2032 21:00:00'</t>
  </si>
  <si>
    <t>'11-Aug-2032 20:00:00'</t>
  </si>
  <si>
    <t>'13-Jul-2032 19:00:00'</t>
  </si>
  <si>
    <t>'01-Aug-2032 20:00:00'</t>
  </si>
  <si>
    <t>'17-Jul-2032 20:00:00'</t>
  </si>
  <si>
    <t>'12-Jul-2032 19:00:00'</t>
  </si>
  <si>
    <t>'14-Jul-2032 20:00:00'</t>
  </si>
  <si>
    <t>'10-Aug-2032 01:00:00'</t>
  </si>
  <si>
    <t>'20-Jul-2032 20:00:00'</t>
  </si>
  <si>
    <t>'27-Jul-2032 19:00:00'</t>
  </si>
  <si>
    <t>'07-Sep-2032 00:00:00'</t>
  </si>
  <si>
    <t>'07-Sep-2032 01:00:00'</t>
  </si>
  <si>
    <t>'17-Jul-2032 21:00:00'</t>
  </si>
  <si>
    <t>'31-Aug-2032 18:00:00'</t>
  </si>
  <si>
    <t>'11-Aug-2032 21:00:00'</t>
  </si>
  <si>
    <t>'17-Jul-2032 19:00:00'</t>
  </si>
  <si>
    <t>'02-Sep-2032 02:00:00'</t>
  </si>
  <si>
    <t>'01-Aug-2032 21:00:00'</t>
  </si>
  <si>
    <t>'01-Sep-2032 23:00:00'</t>
  </si>
  <si>
    <t>'11-Jul-2032 19:00:00'</t>
  </si>
  <si>
    <t>'08-Jul-2032 02:00:00'</t>
  </si>
  <si>
    <t>'14-Jul-2032 21:00:00'</t>
  </si>
  <si>
    <t>'18-Jul-2032 20:00:00'</t>
  </si>
  <si>
    <t>'14-Jul-2032 19:00:00'</t>
  </si>
  <si>
    <t>'11-Aug-2032 19:00:00'</t>
  </si>
  <si>
    <t>'20-Jul-2032 19:00:00'</t>
  </si>
  <si>
    <t>'06-Sep-2032 01:00:00'</t>
  </si>
  <si>
    <t>'20-Jul-2032 21:00:00'</t>
  </si>
  <si>
    <t>'30-Aug-2032 03:00:00'</t>
  </si>
  <si>
    <t>'12-Jul-2032 22:00:00'</t>
  </si>
  <si>
    <t>'02-Aug-2032 20:00:00'</t>
  </si>
  <si>
    <t>'13-Jul-2032 22:00:00'</t>
  </si>
  <si>
    <t>'26-Jul-2032 20:00:00'</t>
  </si>
  <si>
    <t>'22-Aug-2032 20:00:00'</t>
  </si>
  <si>
    <t>'26-Jul-2032 21:00:00'</t>
  </si>
  <si>
    <t>'07-Jul-2032 01:00:00'</t>
  </si>
  <si>
    <t>'21-Jul-2032 20:00:00'</t>
  </si>
  <si>
    <t>'27-Jul-2032 22:00:00'</t>
  </si>
  <si>
    <t>'09-Aug-2032 01:00:00'</t>
  </si>
  <si>
    <t>'18-Jul-2032 21:00:00'</t>
  </si>
  <si>
    <t>'08-Jul-2032 00:00:00'</t>
  </si>
  <si>
    <t>'19-Jul-2032 21:00:00'</t>
  </si>
  <si>
    <t>'12-Aug-2032 01:00:00'</t>
  </si>
  <si>
    <t>'22-Jul-2032 19:00:00'</t>
  </si>
  <si>
    <t>'31-Aug-2032 03:00:00'</t>
  </si>
  <si>
    <t>'24-Aug-2032 18:00:00'</t>
  </si>
  <si>
    <t>'30-Jun-2032 19:00:00'</t>
  </si>
  <si>
    <t>'24-Aug-2032 17:00:00'</t>
  </si>
  <si>
    <t>'23-Aug-2032 19:00:00'</t>
  </si>
  <si>
    <t>'02-Oct-2032 00:00:00'</t>
  </si>
  <si>
    <t>'24-Aug-2032 00:00:00'</t>
  </si>
  <si>
    <t>'29-Jun-2032 18:00:00'</t>
  </si>
  <si>
    <t>'28-Jun-2032 18:00:00'</t>
  </si>
  <si>
    <t>'24-Aug-2032 19:00:00'</t>
  </si>
  <si>
    <t>'10-Aug-2032 18:00:00'</t>
  </si>
  <si>
    <t>'28-Jun-2032 00:00:00'</t>
  </si>
  <si>
    <t>'26-Jul-2032 18:00:00'</t>
  </si>
  <si>
    <t>'01-Nov-2032 22:00:00'</t>
  </si>
  <si>
    <t>'23-Aug-2032 00:00:00'</t>
  </si>
  <si>
    <t>'30-Jun-2032 20:00:00'</t>
  </si>
  <si>
    <t>'07-Aug-2032 18:00:00'</t>
  </si>
  <si>
    <t>'03-Aug-2032 18:00:00'</t>
  </si>
  <si>
    <t>'30-Jun-2032 18:00:00'</t>
  </si>
  <si>
    <t>'02-Nov-2032 17:00:00'</t>
  </si>
  <si>
    <t>'02-Nov-2032 18:00:00'</t>
  </si>
  <si>
    <t>'10-Aug-2032 17:00:00'</t>
  </si>
  <si>
    <t>'22-Aug-2032 19:00:00'</t>
  </si>
  <si>
    <t>'27-Jun-2032 23:00:00'</t>
  </si>
  <si>
    <t>'29-Jun-2032 17:00:00'</t>
  </si>
  <si>
    <t>'27-Jun-2032 18:00:00'</t>
  </si>
  <si>
    <t>'28-Jun-2032 17:00:00'</t>
  </si>
  <si>
    <t>'16-Nov-2032 17:00:00'</t>
  </si>
  <si>
    <t>'02-Nov-2032 20:00:00'</t>
  </si>
  <si>
    <t>'23-Aug-2032 23:00:00'</t>
  </si>
  <si>
    <t>'27-Jun-2032 20:00:00'</t>
  </si>
  <si>
    <t>'28-Jun-2032 20:00:00'</t>
  </si>
  <si>
    <t>'29-Jun-2032 00:00:00'</t>
  </si>
  <si>
    <t>'25-Aug-2032 00:00:00'</t>
  </si>
  <si>
    <t>'16-Nov-2032 18:00:00'</t>
  </si>
  <si>
    <t>'21-Aug-2032 18:00:00'</t>
  </si>
  <si>
    <t>'26-Jul-2032 17:00:00'</t>
  </si>
  <si>
    <t>'16-Nov-2032 16:00:00'</t>
  </si>
  <si>
    <t>'15-Jul-2032 18:00:00'</t>
  </si>
  <si>
    <t>'23-Aug-2032 18:00:00'</t>
  </si>
  <si>
    <t>'01-Nov-2032 23:00:00'</t>
  </si>
  <si>
    <t>'02-Nov-2032 21:00:00'</t>
  </si>
  <si>
    <t>'30-Jun-2032 17:00:00'</t>
  </si>
  <si>
    <t>'27-Jul-2032 00:00:00'</t>
  </si>
  <si>
    <t>'04-Aug-2032 18:00:00'</t>
  </si>
  <si>
    <t>'24-Aug-2032 16:00:00'</t>
  </si>
  <si>
    <t>'06-Aug-2032 18:00:00'</t>
  </si>
  <si>
    <t>'22-Aug-2032 23:00:00'</t>
  </si>
  <si>
    <t>'17-Nov-2032 16:00:00'</t>
  </si>
  <si>
    <t>'29-Jun-2032 20:00:00'</t>
  </si>
  <si>
    <t>'16-Nov-2032 20:00:00'</t>
  </si>
  <si>
    <t>'02-Nov-2032 22:00:00'</t>
  </si>
  <si>
    <t>'22-Aug-2032 00:00:00'</t>
  </si>
  <si>
    <t>'24-Aug-2032 01:00:00'</t>
  </si>
  <si>
    <t>'02-Nov-2032 16:00:00'</t>
  </si>
  <si>
    <t>'09-Nov-2032 15:00:00'</t>
  </si>
  <si>
    <t>'14-Nov-2032 16:00:00'</t>
  </si>
  <si>
    <t>'26-Jul-2032 19:00:00'</t>
  </si>
  <si>
    <t>'23-Aug-2032 20:00:00'</t>
  </si>
  <si>
    <t>'24-Aug-2032 23:00:00'</t>
  </si>
  <si>
    <t>'28-Jun-2032 16:00:00'</t>
  </si>
  <si>
    <t>'09-Aug-2032 19:00:00'</t>
  </si>
  <si>
    <t>'17-Aug-2032 18:00:00'</t>
  </si>
  <si>
    <t>'27-Jul-2032 04:00:00'</t>
  </si>
  <si>
    <t>'02-Oct-2032 01:00:00'</t>
  </si>
  <si>
    <t>'30-Jun-2032 00:00:00'</t>
  </si>
  <si>
    <t>'09-Nov-2032 16:00:00'</t>
  </si>
  <si>
    <t>'17-Nov-2032 17:00:00'</t>
  </si>
  <si>
    <t>'29-Jun-2032 16:00:00'</t>
  </si>
  <si>
    <t>'16-Aug-2032 19:00:00'</t>
  </si>
  <si>
    <t>'27-Aug-2032 18:00:00'</t>
  </si>
  <si>
    <t>'06-Aug-2032 17:00:00'</t>
  </si>
  <si>
    <t>'27-Jul-2032 01:00:00'</t>
  </si>
  <si>
    <t>'23-Aug-2032 01:00:00'</t>
  </si>
  <si>
    <t>'09-Nov-2032 17:00:00'</t>
  </si>
  <si>
    <t>'17-Nov-2032 15:00:00'</t>
  </si>
  <si>
    <t>'16-Nov-2032 15:00:00'</t>
  </si>
  <si>
    <t>'11-Aug-2032 18:00:00'</t>
  </si>
  <si>
    <t>'20-Jul-2032 18:00:00'</t>
  </si>
  <si>
    <t>'25-Jul-2032 18:00:00'</t>
  </si>
  <si>
    <t>'11-Aug-2032 00:00:00'</t>
  </si>
  <si>
    <t>'17-Aug-2032 00:00:00'</t>
  </si>
  <si>
    <t>'27-Jun-2032 17:00:00'</t>
  </si>
  <si>
    <t>'04-Nov-2032 20:00:00'</t>
  </si>
  <si>
    <t>'09-Nov-2032 20:00:00'</t>
  </si>
  <si>
    <t>'06-Nov-2032 00:00:00'</t>
  </si>
  <si>
    <t>'27-Aug-2032 17:00:00'</t>
  </si>
  <si>
    <t>'03-Aug-2032 19:00:00'</t>
  </si>
  <si>
    <t>'13-Aug-2032 03:00:00'</t>
  </si>
  <si>
    <t>'21-Jul-2032 18:00:00'</t>
  </si>
  <si>
    <t>'10-Aug-2032 16:00:00'</t>
  </si>
  <si>
    <t>'13-Jul-2032 18:00:00'</t>
  </si>
  <si>
    <t>'23-Aug-2032 17:00:00'</t>
  </si>
  <si>
    <t>'10-Nov-2032 20:00:00'</t>
  </si>
  <si>
    <t>'16-Nov-2032 21:00:00'</t>
  </si>
  <si>
    <t>'14-Nov-2032 15:00:00'</t>
  </si>
  <si>
    <t>'29-Aug-2032 23:00:00'</t>
  </si>
  <si>
    <t>'14-Aug-2032 19:00:00'</t>
  </si>
  <si>
    <t>'23-May-2032 22:00:00'</t>
  </si>
  <si>
    <t>'18-May-2032 19:00:00'</t>
  </si>
  <si>
    <t>'18-May-2032 21:00:00'</t>
  </si>
  <si>
    <t>'22-Jun-2032 22:00:00'</t>
  </si>
  <si>
    <t>'28-Jun-2032 19:00:00'</t>
  </si>
  <si>
    <t>'06-Jun-2032 22:00:00'</t>
  </si>
  <si>
    <t>'21-Jun-2032 22:00:00'</t>
  </si>
  <si>
    <t>'23-May-2032 23:00:00'</t>
  </si>
  <si>
    <t>'15-Jun-2032 22:00:00'</t>
  </si>
  <si>
    <t>'19-Jun-2032 22:00:00'</t>
  </si>
  <si>
    <t>'17-May-2032 22:00:00'</t>
  </si>
  <si>
    <t>'14-Jun-2032 22:00:00'</t>
  </si>
  <si>
    <t>'16-May-2032 22:00:00'</t>
  </si>
  <si>
    <t>'20-Jun-2032 22:00:00'</t>
  </si>
  <si>
    <t>'22-Jun-2032 21:00:00'</t>
  </si>
  <si>
    <t>'16-Jun-2032 00:00:00'</t>
  </si>
  <si>
    <t>'17-Jun-2032 00:00:00'</t>
  </si>
  <si>
    <t>'20-Jun-2032 00:00:00'</t>
  </si>
  <si>
    <t>'22-Jun-2032 00:00:00'</t>
  </si>
  <si>
    <t>'13-Jun-2032 23:00:00'</t>
  </si>
  <si>
    <t>'23-Jun-2032 00:00:00'</t>
  </si>
  <si>
    <t>'21-Jun-2032 23:00:00'</t>
  </si>
  <si>
    <t>'13-Jun-2032 19:00:00'</t>
  </si>
  <si>
    <t>'21-Jun-2032 00:00:00'</t>
  </si>
  <si>
    <t>'12-Jun-2032 23:00:00'</t>
  </si>
  <si>
    <t>'19-Jun-2032 23:00:00'</t>
  </si>
  <si>
    <t>'22-Jun-2032 23:00:00'</t>
  </si>
  <si>
    <t>'23-Jun-2032 17:00:00'</t>
  </si>
  <si>
    <t>'23-Jun-2032 16:00:00'</t>
  </si>
  <si>
    <t>'20-Jun-2032 23:00:00'</t>
  </si>
  <si>
    <t>'23-Jun-2032 15:00:00'</t>
  </si>
  <si>
    <t>'21-Jun-2032 19:00:00'</t>
  </si>
  <si>
    <t>'23-Jun-2032 14:00:00'</t>
  </si>
  <si>
    <t>'15-Jun-2032 23:00:00'</t>
  </si>
  <si>
    <t>'14-Jun-2032 23:00:00'</t>
  </si>
  <si>
    <t>'29-Jun-2032 23:00:00'</t>
  </si>
  <si>
    <t>'22-Jun-2032 19:00:00'</t>
  </si>
  <si>
    <t>'20-Jun-2032 19:00:00'</t>
  </si>
  <si>
    <t>'15-Aug-2032 23:00:00'</t>
  </si>
  <si>
    <t>'24-Jun-2032 00:00:00'</t>
  </si>
  <si>
    <t>'13-Jun-2032 22:00:00'</t>
  </si>
  <si>
    <t>'05-Jun-2032 23:00:00'</t>
  </si>
  <si>
    <t>'19-Jun-2032 19:00:00'</t>
  </si>
  <si>
    <t>'23-Jun-2032 19:00:00'</t>
  </si>
  <si>
    <t>'27-Jun-2032 19:00:00'</t>
  </si>
  <si>
    <t>'29-Jun-2032 19:00:00'</t>
  </si>
  <si>
    <t>'29-Aug-2032 22:00:00'</t>
  </si>
  <si>
    <t>'28-Jun-2032 23:00:00'</t>
  </si>
  <si>
    <t>'16-Jun-2032 19:00:00'</t>
  </si>
  <si>
    <t>'21-Jun-2032 20:00:00'</t>
  </si>
  <si>
    <t>'14-Jun-2032 19:00:00'</t>
  </si>
  <si>
    <t>'15-Jun-2032 19:00:00'</t>
  </si>
  <si>
    <t>'28-Aug-2032 22:00:00'</t>
  </si>
  <si>
    <t>'19-Sep-2032 22:00:00'</t>
  </si>
  <si>
    <t>'22-Jun-2032 20:00:00'</t>
  </si>
  <si>
    <t>'23-Jun-2032 23:00:00'</t>
  </si>
  <si>
    <t>'16-Aug-2032 23:00:00'</t>
  </si>
  <si>
    <t>'31-Jul-2032 23:00:00'</t>
  </si>
  <si>
    <t>'22-Aug-2032 22:00:00'</t>
  </si>
  <si>
    <t>'14-Aug-2032 23:00:00'</t>
  </si>
  <si>
    <t>'27-Jun-2032 22:00:00'</t>
  </si>
  <si>
    <t>'23-Jun-2032 20:00:00'</t>
  </si>
  <si>
    <t>'29-Jun-2032 22:00:00'</t>
  </si>
  <si>
    <t>'23-Jun-2032 21:00:00'</t>
  </si>
  <si>
    <t>'19-Jun-2032 21:00:00'</t>
  </si>
  <si>
    <t>'26-Jun-2032 22:00:00'</t>
  </si>
  <si>
    <t>'12-Jun-2032 22:00:00'</t>
  </si>
  <si>
    <t>'18-May-2032 22:00:00'</t>
  </si>
  <si>
    <t>'18-May-2032 23:00:00'</t>
  </si>
  <si>
    <t>'23-May-2032 19:00:00'</t>
  </si>
  <si>
    <t>'24-May-2032 22:00:00'</t>
  </si>
  <si>
    <t>'22-May-2032 22:00:00'</t>
  </si>
  <si>
    <t>'06-Jun-2032 19:00:00'</t>
  </si>
  <si>
    <t>'16-May-2032 23:00:00'</t>
  </si>
  <si>
    <t>'05-Jun-2032 22:00:00'</t>
  </si>
  <si>
    <t>'07-Jun-2032 19:00:00'</t>
  </si>
  <si>
    <t>'26-May-2032 22:00:00'</t>
  </si>
  <si>
    <t>'17-May-2032 23:00:00'</t>
  </si>
  <si>
    <t>'16-Jun-2032 23:00:00'</t>
  </si>
  <si>
    <t>'06-Jun-2032 23:00:00'</t>
  </si>
  <si>
    <t>'23-Jun-2032 22:00:00'</t>
  </si>
  <si>
    <t>'28-Jun-2032 22:00:00'</t>
  </si>
  <si>
    <t>'16-Jun-2032 22:00:00'</t>
  </si>
  <si>
    <t>'21-Jun-2032 21:00:00'</t>
  </si>
  <si>
    <t>'26-May-2032 23:00:00'</t>
  </si>
  <si>
    <t>'07-Jun-2032 22:00:00'</t>
  </si>
  <si>
    <t>'01-Aug-2032 23:00:00'</t>
  </si>
  <si>
    <t>'16-Aug-2032 22:00:00'</t>
  </si>
  <si>
    <t>'15-Aug-2032 22:00:00'</t>
  </si>
  <si>
    <t>'18-Sep-2032 22:00:00'</t>
  </si>
  <si>
    <t>'14-Aug-2032 22:00:00'</t>
  </si>
  <si>
    <t>'18-Sep-2032 21:00:00'</t>
  </si>
  <si>
    <t>'08-Jun-2032 22:00:00'</t>
  </si>
  <si>
    <t>'08-Jun-2032 23:00:00'</t>
  </si>
  <si>
    <t>'23-Aug-2032 22:00:00'</t>
  </si>
  <si>
    <t>'19-Sep-2032 21:00:00'</t>
  </si>
  <si>
    <t>'21-Aug-2032 22:00:00'</t>
  </si>
  <si>
    <t>'07-Jun-2032 23:00:00'</t>
  </si>
  <si>
    <t>'30-Aug-2019 21:00:00'</t>
  </si>
  <si>
    <t>'30-Aug-2019 20:00:00'</t>
  </si>
  <si>
    <t>'29-Aug-2019 21:00:00'</t>
  </si>
  <si>
    <t>'29-Aug-2019 20:00:00'</t>
  </si>
  <si>
    <t>'30-Aug-2019 19:00:00'</t>
  </si>
  <si>
    <t>'31-Aug-2019 21:00:00'</t>
  </si>
  <si>
    <t>'29-Aug-2019 19:00:00'</t>
  </si>
  <si>
    <t>'31-Aug-2019 20:00:00'</t>
  </si>
  <si>
    <t>'30-Aug-2019 22:00:00'</t>
  </si>
  <si>
    <t>'29-Aug-2019 22:00:00'</t>
  </si>
  <si>
    <t>'31-Aug-2019 19:00:00'</t>
  </si>
  <si>
    <t>'30-Aug-2019 01:00:00'</t>
  </si>
  <si>
    <t>'31-Aug-2019 01:00:00'</t>
  </si>
  <si>
    <t>'28-Aug-2019 19:00:00'</t>
  </si>
  <si>
    <t>'30-Aug-2019 23:00:00'</t>
  </si>
  <si>
    <t>'29-Aug-2019 18:00:00'</t>
  </si>
  <si>
    <t>'30-Aug-2019 17:00:00'</t>
  </si>
  <si>
    <t>'28-Aug-2019 20:00:00'</t>
  </si>
  <si>
    <t>'30-Aug-2019 00:00:00'</t>
  </si>
  <si>
    <t>'31-Aug-2019 00:00:00'</t>
  </si>
  <si>
    <t>'28-Aug-2019 21:00:00'</t>
  </si>
  <si>
    <t>'30-Aug-2019 18:00:00'</t>
  </si>
  <si>
    <t>'31-Aug-2019 22:00:00'</t>
  </si>
  <si>
    <t>'07-Jul-2019 20:00:00'</t>
  </si>
  <si>
    <t>'06-Jul-2019 20:00:00'</t>
  </si>
  <si>
    <t>'30-Aug-2019 02:00:00'</t>
  </si>
  <si>
    <t>'29-Aug-2019 23:00:00'</t>
  </si>
  <si>
    <t>'31-Aug-2019 18:00:00'</t>
  </si>
  <si>
    <t>'01-Sep-2019 20:00:00'</t>
  </si>
  <si>
    <t>'28-Aug-2019 18:00:00'</t>
  </si>
  <si>
    <t>'01-Sep-2019 01:00:00'</t>
  </si>
  <si>
    <t>'29-Aug-2019 17:00:00'</t>
  </si>
  <si>
    <t>'07-Jul-2019 19:00:00'</t>
  </si>
  <si>
    <t>'01-Sep-2019 19:00:00'</t>
  </si>
  <si>
    <t>'26-Jun-2019 20:00:00'</t>
  </si>
  <si>
    <t>'07-Jul-2019 21:00:00'</t>
  </si>
  <si>
    <t>'28-Aug-2019 22:00:00'</t>
  </si>
  <si>
    <t>'01-Sep-2019 21:00:00'</t>
  </si>
  <si>
    <t>'31-Aug-2019 02:00:00'</t>
  </si>
  <si>
    <t>'06-Jul-2019 19:00:00'</t>
  </si>
  <si>
    <t>'03-Aug-2019 19:00:00'</t>
  </si>
  <si>
    <t>'31-Jul-2019 21:00:00'</t>
  </si>
  <si>
    <t>'10-Aug-2019 20:00:00'</t>
  </si>
  <si>
    <t>'07-Jul-2019 17:00:00'</t>
  </si>
  <si>
    <t>'01-Sep-2019 00:00:00'</t>
  </si>
  <si>
    <t>'10-Aug-2019 19:00:00'</t>
  </si>
  <si>
    <t>'26-Jun-2019 21:00:00'</t>
  </si>
  <si>
    <t>'31-Aug-2019 17:00:00'</t>
  </si>
  <si>
    <t>'07-Jul-2019 18:00:00'</t>
  </si>
  <si>
    <t>'09-Aug-2019 21:00:00'</t>
  </si>
  <si>
    <t>'29-Aug-2019 01:00:00'</t>
  </si>
  <si>
    <t>'02-Sep-2019 01:00:00'</t>
  </si>
  <si>
    <t>'06-Sep-2019 20:00:00'</t>
  </si>
  <si>
    <t>'20-Jun-2019 21:00:00'</t>
  </si>
  <si>
    <t>'06-Jul-2019 21:00:00'</t>
  </si>
  <si>
    <t>'31-Jul-2019 20:00:00'</t>
  </si>
  <si>
    <t>'09-Aug-2019 20:00:00'</t>
  </si>
  <si>
    <t>'08-Aug-2019 20:00:00'</t>
  </si>
  <si>
    <t>'20-Jun-2019 20:00:00'</t>
  </si>
  <si>
    <t>'08-Aug-2019 21:00:00'</t>
  </si>
  <si>
    <t>'28-Aug-2019 23:00:00'</t>
  </si>
  <si>
    <t>'27-Jun-2019 20:00:00'</t>
  </si>
  <si>
    <t>'31-Aug-2019 23:00:00'</t>
  </si>
  <si>
    <t>'10-Jul-2019 20:00:00'</t>
  </si>
  <si>
    <t>'01-Sep-2019 18:00:00'</t>
  </si>
  <si>
    <t>'02-Sep-2019 00:00:00'</t>
  </si>
  <si>
    <t>'31-Jul-2019 19:00:00'</t>
  </si>
  <si>
    <t>'07-Aug-2019 21:00:00'</t>
  </si>
  <si>
    <t>'08-Aug-2019 19:00:00'</t>
  </si>
  <si>
    <t>'29-Aug-2019 02:00:00'</t>
  </si>
  <si>
    <t>'06-Sep-2019 19:00:00'</t>
  </si>
  <si>
    <t>'12-Jul-2019 20:00:00'</t>
  </si>
  <si>
    <t>'30-Aug-2019 16:00:00'</t>
  </si>
  <si>
    <t>'28-Aug-2019 17:00:00'</t>
  </si>
  <si>
    <t>'07-Jul-2019 22:00:00'</t>
  </si>
  <si>
    <t>'21-Jun-2019 20:00:00'</t>
  </si>
  <si>
    <t>'09-Aug-2019 19:00:00'</t>
  </si>
  <si>
    <t>'07-Aug-2019 20:00:00'</t>
  </si>
  <si>
    <t>'29-Aug-2019 00:00:00'</t>
  </si>
  <si>
    <t>'12-Jul-2019 21:00:00'</t>
  </si>
  <si>
    <t>'29-Aug-2019 16:00:00'</t>
  </si>
  <si>
    <t>'13-Jul-2019 20:00:00'</t>
  </si>
  <si>
    <t>'01-Sep-2019 02:00:00'</t>
  </si>
  <si>
    <t>'26-Jun-2019 19:00:00'</t>
  </si>
  <si>
    <t>'27-Jun-2019 21:00:00'</t>
  </si>
  <si>
    <t>'19-Jul-2019 19:00:00'</t>
  </si>
  <si>
    <t>'10-Aug-2019 21:00:00'</t>
  </si>
  <si>
    <t>'21-Jun-2019 21:00:00'</t>
  </si>
  <si>
    <t>'07-Aug-2019 19:00:00'</t>
  </si>
  <si>
    <t>'09-Aug-2019 22:00:00'</t>
  </si>
  <si>
    <t>'13-Jul-2019 21:00:00'</t>
  </si>
  <si>
    <t>'27-Jul-2019 20:00:00'</t>
  </si>
  <si>
    <t>'20-Jun-2019 19:00:00'</t>
  </si>
  <si>
    <t>'03-Aug-2019 20:00:00'</t>
  </si>
  <si>
    <t>'27-Jun-2019 19:00:00'</t>
  </si>
  <si>
    <t>'31-Jul-2019 22:00:00'</t>
  </si>
  <si>
    <t>'10-Jul-2019 21:00:00'</t>
  </si>
  <si>
    <t>'10-Jul-2019 19:00:00'</t>
  </si>
  <si>
    <t>'02-Aug-2019 19:00:00'</t>
  </si>
  <si>
    <t>'27-Jul-2019 21:00:00'</t>
  </si>
  <si>
    <t>'23-Aug-2019 19:00:00'</t>
  </si>
  <si>
    <t>'24-Aug-2019 00:00:00'</t>
  </si>
  <si>
    <t>'24-Aug-2019 19:00:00'</t>
  </si>
  <si>
    <t>'22-Aug-2019 19:00:00'</t>
  </si>
  <si>
    <t>'23-Aug-2019 00:00:00'</t>
  </si>
  <si>
    <t>'23-Aug-2019 23:00:00'</t>
  </si>
  <si>
    <t>'25-Aug-2019 00:00:00'</t>
  </si>
  <si>
    <t>'22-Aug-2019 23:00:00'</t>
  </si>
  <si>
    <t>'27-Jul-2019 00:00:00'</t>
  </si>
  <si>
    <t>'16-Aug-2019 19:00:00'</t>
  </si>
  <si>
    <t>'22-Aug-2019 00:00:00'</t>
  </si>
  <si>
    <t>'24-Aug-2019 01:00:00'</t>
  </si>
  <si>
    <t>'17-Aug-2019 00:00:00'</t>
  </si>
  <si>
    <t>'23-Aug-2019 20:00:00'</t>
  </si>
  <si>
    <t>'26-Jul-2019 19:00:00'</t>
  </si>
  <si>
    <t>'24-Aug-2019 23:00:00'</t>
  </si>
  <si>
    <t>'14-Aug-2019 19:00:00'</t>
  </si>
  <si>
    <t>'27-Jul-2019 01:00:00'</t>
  </si>
  <si>
    <t>'23-Aug-2019 01:00:00'</t>
  </si>
  <si>
    <t>'21-Aug-2019 23:00:00'</t>
  </si>
  <si>
    <t>'11-Aug-2019 00:00:00'</t>
  </si>
  <si>
    <t>'15-Aug-2019 00:00:00'</t>
  </si>
  <si>
    <t>'15-Aug-2019 19:00:00'</t>
  </si>
  <si>
    <t>'16-Aug-2019 00:00:00'</t>
  </si>
  <si>
    <t>'10-Aug-2019 00:00:00'</t>
  </si>
  <si>
    <t>'08-Aug-2019 00:00:00'</t>
  </si>
  <si>
    <t>'23-Aug-2019 22:00:00'</t>
  </si>
  <si>
    <t>'04-Aug-2019 19:00:00'</t>
  </si>
  <si>
    <t>'24-Aug-2019 20:00:00'</t>
  </si>
  <si>
    <t>'16-Aug-2019 23:00:00'</t>
  </si>
  <si>
    <t>'22-Aug-2019 20:00:00'</t>
  </si>
  <si>
    <t>'10-Aug-2019 23:00:00'</t>
  </si>
  <si>
    <t>'17-Aug-2019 01:00:00'</t>
  </si>
  <si>
    <t>'21-Aug-2019 19:00:00'</t>
  </si>
  <si>
    <t>'26-Jul-2019 23:00:00'</t>
  </si>
  <si>
    <t>'25-Aug-2019 01:00:00'</t>
  </si>
  <si>
    <t>'01-Aug-2019 19:00:00'</t>
  </si>
  <si>
    <t>'23-Aug-2019 18:00:00'</t>
  </si>
  <si>
    <t>'11-Aug-2019 01:00:00'</t>
  </si>
  <si>
    <t>'04-Aug-2019 00:00:00'</t>
  </si>
  <si>
    <t>'25-Aug-2019 19:00:00'</t>
  </si>
  <si>
    <t>'18-Aug-2019 00:00:00'</t>
  </si>
  <si>
    <t>'11-Aug-2019 19:00:00'</t>
  </si>
  <si>
    <t>'09-Aug-2019 00:00:00'</t>
  </si>
  <si>
    <t>'09-Aug-2019 23:00:00'</t>
  </si>
  <si>
    <t>'15-Aug-2019 23:00:00'</t>
  </si>
  <si>
    <t>'14-Aug-2019 23:00:00'</t>
  </si>
  <si>
    <t>'25-Jul-2019 19:00:00'</t>
  </si>
  <si>
    <t>'24-Jul-2019 19:00:00'</t>
  </si>
  <si>
    <t>'22-Aug-2019 22:00:00'</t>
  </si>
  <si>
    <t>'07-Aug-2019 23:00:00'</t>
  </si>
  <si>
    <t>'13-Jul-2019 19:00:00'</t>
  </si>
  <si>
    <t>'10-Aug-2019 01:00:00'</t>
  </si>
  <si>
    <t>'22-Aug-2019 01:00:00'</t>
  </si>
  <si>
    <t>'16-Aug-2019 01:00:00'</t>
  </si>
  <si>
    <t>'20-Jul-2019 19:00:00'</t>
  </si>
  <si>
    <t>'04-Aug-2019 01:00:00'</t>
  </si>
  <si>
    <t>'15-Aug-2019 01:00:00'</t>
  </si>
  <si>
    <t>'17-Aug-2019 23:00:00'</t>
  </si>
  <si>
    <t>'24-Aug-2019 22:00:00'</t>
  </si>
  <si>
    <t>'16-Aug-2019 20:00:00'</t>
  </si>
  <si>
    <t>'28-Aug-2019 00:00:00'</t>
  </si>
  <si>
    <t>'26-Jul-2019 00:00:00'</t>
  </si>
  <si>
    <t>'26-Jul-2019 20:00:00'</t>
  </si>
  <si>
    <t>'08-Aug-2019 01:00:00'</t>
  </si>
  <si>
    <t>'21-Jul-2019 19:00:00'</t>
  </si>
  <si>
    <t>'17-Aug-2019 19:00:00'</t>
  </si>
  <si>
    <t>'27-Jul-2019 02:00:00'</t>
  </si>
  <si>
    <t>'05-Aug-2019 00:00:00'</t>
  </si>
  <si>
    <t>'12-Aug-2019 00:00:00'</t>
  </si>
  <si>
    <t>'23-Aug-2019 17:00:00'</t>
  </si>
  <si>
    <t>'03-Aug-2019 23:00:00'</t>
  </si>
  <si>
    <t>'01-Aug-2019 00:00:00'</t>
  </si>
  <si>
    <t>'05-Aug-2019 01:00:00'</t>
  </si>
  <si>
    <t>'26-Aug-2019 00:00:00'</t>
  </si>
  <si>
    <t>'02-Oct-2019 23:00:00'</t>
  </si>
  <si>
    <t>'21-Jul-2019 00:00:00'</t>
  </si>
  <si>
    <t>'03-Aug-2019 00:00:00'</t>
  </si>
  <si>
    <t>'23-Aug-2019 21:00:00'</t>
  </si>
  <si>
    <t>'12-Aug-2019 01:00:00'</t>
  </si>
  <si>
    <t>'23-May-2019 22:00:00'</t>
  </si>
  <si>
    <t>'22-Jun-2019 22:00:00'</t>
  </si>
  <si>
    <t>'28-Jun-2019 19:00:00'</t>
  </si>
  <si>
    <t>'06-Jun-2019 22:00:00'</t>
  </si>
  <si>
    <t>'21-Jun-2019 22:00:00'</t>
  </si>
  <si>
    <t>'23-May-2019 23:00:00'</t>
  </si>
  <si>
    <t>'15-Jun-2019 22:00:00'</t>
  </si>
  <si>
    <t>'19-Jun-2019 22:00:00'</t>
  </si>
  <si>
    <t>'14-Jun-2019 22:00:00'</t>
  </si>
  <si>
    <t>'20-Jun-2019 22:00:00'</t>
  </si>
  <si>
    <t>'22-Jun-2019 21:00:00'</t>
  </si>
  <si>
    <t>'22-Jun-2019 19:00:00'</t>
  </si>
  <si>
    <t>'23-Jun-2019 22:00:00'</t>
  </si>
  <si>
    <t>'27-Jun-2019 22:00:00'</t>
  </si>
  <si>
    <t>'29-Jun-2019 19:00:00'</t>
  </si>
  <si>
    <t>'14-Jun-2019 19:00:00'</t>
  </si>
  <si>
    <t>'28-Jun-2019 22:00:00'</t>
  </si>
  <si>
    <t>'16-Jun-2019 22:00:00'</t>
  </si>
  <si>
    <t>'22-Jun-2019 23:00:00'</t>
  </si>
  <si>
    <t>'22-Jun-2019 20:00:00'</t>
  </si>
  <si>
    <t>'06-Jun-2019 23:00:00'</t>
  </si>
  <si>
    <t>'21-Jun-2019 23:00:00'</t>
  </si>
  <si>
    <t>'21-Jun-2019 19:00:00'</t>
  </si>
  <si>
    <t>'23-Jun-2019 23:00:00'</t>
  </si>
  <si>
    <t>'19-Jun-2019 23:00:00'</t>
  </si>
  <si>
    <t>'15-Jun-2019 19:00:00'</t>
  </si>
  <si>
    <t>'15-Jun-2019 23:00:00'</t>
  </si>
  <si>
    <t>'20-Jun-2019 23:00:00'</t>
  </si>
  <si>
    <t>'14-Jun-2019 23:00:00'</t>
  </si>
  <si>
    <t>'16-Jun-2019 23:00:00'</t>
  </si>
  <si>
    <t>'23-Jun-2019 19:00:00'</t>
  </si>
  <si>
    <t>'19-Jun-2019 19:00:00'</t>
  </si>
  <si>
    <t>'28-Jun-2019 23:00:00'</t>
  </si>
  <si>
    <t>'18-May-2019 19:00:00'</t>
  </si>
  <si>
    <t>'18-May-2019 21:00:00'</t>
  </si>
  <si>
    <t>'23-May-2019 21:00:00'</t>
  </si>
  <si>
    <t>'16-Jun-2019 19:00:00'</t>
  </si>
  <si>
    <t>'24-Jun-2019 00:00:00'</t>
  </si>
  <si>
    <t>'20-Jun-2019 00:00:00'</t>
  </si>
  <si>
    <t>'22-Jun-2019 00:00:00'</t>
  </si>
  <si>
    <t>'23-Jun-2019 00:00:00'</t>
  </si>
  <si>
    <t>'21-Jun-2019 00:00:00'</t>
  </si>
  <si>
    <t>'21-Jun-2019 16:00:00'</t>
  </si>
  <si>
    <t>'23-Jun-2019 17:00:00'</t>
  </si>
  <si>
    <t>'23-Jun-2019 16:00:00'</t>
  </si>
  <si>
    <t>'23-Jun-2019 15:00:00'</t>
  </si>
  <si>
    <t>'21-Jun-2019 17:00:00'</t>
  </si>
  <si>
    <t>'16-Jun-2019 00:00:00'</t>
  </si>
  <si>
    <t>'23-Jun-2019 14:00:00'</t>
  </si>
  <si>
    <t>'23-Jun-2019 18:00:00'</t>
  </si>
  <si>
    <t>'15-Jun-2019 00:00:00'</t>
  </si>
  <si>
    <t>'17-Jun-2019 00:00:00'</t>
  </si>
  <si>
    <t>'13-Jun-2019 23:00:00'</t>
  </si>
  <si>
    <t>'13-Jun-2019 19:00:00'</t>
  </si>
  <si>
    <t>'27-Jun-2019 23:00:00'</t>
  </si>
  <si>
    <t>'26-Jun-2019 23:00:00'</t>
  </si>
  <si>
    <t>'29-Jun-2019 23:00:00'</t>
  </si>
  <si>
    <t>'23-Jun-2019 20:00:00'</t>
  </si>
  <si>
    <t>'29-Jun-2019 22:00:00'</t>
  </si>
  <si>
    <t>'12-Jun-2019 19:00:00'</t>
  </si>
  <si>
    <t>'14-Jun-2019 20:00:00'</t>
  </si>
  <si>
    <t>'23-Jun-2019 21:00:00'</t>
  </si>
  <si>
    <t>'19-Jun-2019 21:00:00'</t>
  </si>
  <si>
    <t>'13-Jun-2019 22:00:00'</t>
  </si>
  <si>
    <t>'12-Jun-2019 23:00:00'</t>
  </si>
  <si>
    <t>'26-Jun-2019 22:00:00'</t>
  </si>
  <si>
    <t>'14-Jun-2019 21:00:00'</t>
  </si>
  <si>
    <t>'24-May-2019 19:00:00'</t>
  </si>
  <si>
    <t>'18-May-2019 22:00:00'</t>
  </si>
  <si>
    <t>'16-May-2019 22:00:00'</t>
  </si>
  <si>
    <t>'18-May-2019 23:00:00'</t>
  </si>
  <si>
    <t>'23-May-2019 19:00:00'</t>
  </si>
  <si>
    <t>'24-May-2019 22:00:00'</t>
  </si>
  <si>
    <t>'22-May-2019 22:00:00'</t>
  </si>
  <si>
    <t>'06-Jun-2019 19:00:00'</t>
  </si>
  <si>
    <t>'16-May-2019 23:00:00'</t>
  </si>
  <si>
    <t>'26-May-2019 19:00:00'</t>
  </si>
  <si>
    <t>'22-May-2019 23:00:00'</t>
  </si>
  <si>
    <t>'17-May-2019 22:00:00'</t>
  </si>
  <si>
    <t>'17-May-2019 23:00:00'</t>
  </si>
  <si>
    <t>'26-May-2019 22:00:00'</t>
  </si>
  <si>
    <t>'05-Jun-2019 22:00:00'</t>
  </si>
  <si>
    <t>'26-May-2019 23:00:00'</t>
  </si>
  <si>
    <t>'07-Jun-2019 22:00:00'</t>
  </si>
  <si>
    <t>'05-Jun-2019 23:00:00'</t>
  </si>
  <si>
    <t>'06-Jun-2019 21:00:00'</t>
  </si>
  <si>
    <t>'17-Jun-2019 22:00:00'</t>
  </si>
  <si>
    <t>'08-Jun-2019 22:00:00'</t>
  </si>
  <si>
    <t>'08-Jun-2019 23:00:00'</t>
  </si>
  <si>
    <t>'12-Jun-2019 22:00:00'</t>
  </si>
  <si>
    <t>'07-Jun-2019 19:00:00'</t>
  </si>
  <si>
    <t>'07-Jun-2019 23:00:00'</t>
  </si>
  <si>
    <t>'08-Jun-2019 19:00:00'</t>
  </si>
  <si>
    <t>'22-Jun-2019 17:00:00'</t>
  </si>
  <si>
    <t>'30-Aug-2020 21:00:00'</t>
  </si>
  <si>
    <t>'30-Aug-2020 20:00:00'</t>
  </si>
  <si>
    <t>'29-Aug-2020 21:00:00'</t>
  </si>
  <si>
    <t>'29-Aug-2020 20:00:00'</t>
  </si>
  <si>
    <t>'30-Aug-2020 19:00:00'</t>
  </si>
  <si>
    <t>'31-Aug-2020 21:00:00'</t>
  </si>
  <si>
    <t>'29-Aug-2020 19:00:00'</t>
  </si>
  <si>
    <t>'31-Aug-2020 20:00:00'</t>
  </si>
  <si>
    <t>'30-Aug-2020 22:00:00'</t>
  </si>
  <si>
    <t>'29-Aug-2020 22:00:00'</t>
  </si>
  <si>
    <t>'31-Aug-2020 19:00:00'</t>
  </si>
  <si>
    <t>'30-Aug-2020 01:00:00'</t>
  </si>
  <si>
    <t>'31-Aug-2020 01:00:00'</t>
  </si>
  <si>
    <t>'28-Aug-2020 19:00:00'</t>
  </si>
  <si>
    <t>'30-Aug-2020 23:00:00'</t>
  </si>
  <si>
    <t>'29-Aug-2020 18:00:00'</t>
  </si>
  <si>
    <t>'30-Aug-2020 17:00:00'</t>
  </si>
  <si>
    <t>'28-Aug-2020 20:00:00'</t>
  </si>
  <si>
    <t>'30-Aug-2020 00:00:00'</t>
  </si>
  <si>
    <t>'31-Aug-2020 00:00:00'</t>
  </si>
  <si>
    <t>'28-Aug-2020 21:00:00'</t>
  </si>
  <si>
    <t>'30-Aug-2020 18:00:00'</t>
  </si>
  <si>
    <t>'31-Aug-2020 22:00:00'</t>
  </si>
  <si>
    <t>'07-Jul-2020 20:00:00'</t>
  </si>
  <si>
    <t>'06-Jul-2020 20:00:00'</t>
  </si>
  <si>
    <t>'29-Aug-2020 23:00:00'</t>
  </si>
  <si>
    <t>'28-Aug-2020 18:00:00'</t>
  </si>
  <si>
    <t>'30-Aug-2020 02:00:00'</t>
  </si>
  <si>
    <t>'29-Aug-2020 17:00:00'</t>
  </si>
  <si>
    <t>'01-Sep-2020 20:00:00'</t>
  </si>
  <si>
    <t>'31-Aug-2020 18:00:00'</t>
  </si>
  <si>
    <t>'01-Sep-2020 01:00:00'</t>
  </si>
  <si>
    <t>'07-Jul-2020 19:00:00'</t>
  </si>
  <si>
    <t>'01-Sep-2020 19:00:00'</t>
  </si>
  <si>
    <t>'28-Aug-2020 22:00:00'</t>
  </si>
  <si>
    <t>'07-Jul-2020 21:00:00'</t>
  </si>
  <si>
    <t>'01-Sep-2020 21:00:00'</t>
  </si>
  <si>
    <t>'31-Aug-2020 02:00:00'</t>
  </si>
  <si>
    <t>'26-Jun-2020 20:00:00'</t>
  </si>
  <si>
    <t>'06-Jul-2020 19:00:00'</t>
  </si>
  <si>
    <t>'03-Aug-2020 19:00:00'</t>
  </si>
  <si>
    <t>'31-Jul-2020 21:00:00'</t>
  </si>
  <si>
    <t>'07-Jul-2020 17:00:00'</t>
  </si>
  <si>
    <t>'10-Aug-2020 20:00:00'</t>
  </si>
  <si>
    <t>'01-Sep-2020 00:00:00'</t>
  </si>
  <si>
    <t>'10-Aug-2020 19:00:00'</t>
  </si>
  <si>
    <t>'31-Aug-2020 17:00:00'</t>
  </si>
  <si>
    <t>'09-Aug-2020 21:00:00'</t>
  </si>
  <si>
    <t>'29-Aug-2020 01:00:00'</t>
  </si>
  <si>
    <t>'06-Jul-2020 21:00:00'</t>
  </si>
  <si>
    <t>'26-Jun-2020 21:00:00'</t>
  </si>
  <si>
    <t>'06-Sep-2020 20:00:00'</t>
  </si>
  <si>
    <t>'02-Sep-2020 01:00:00'</t>
  </si>
  <si>
    <t>'07-Jul-2020 18:00:00'</t>
  </si>
  <si>
    <t>'31-Jul-2020 20:00:00'</t>
  </si>
  <si>
    <t>'09-Aug-2020 20:00:00'</t>
  </si>
  <si>
    <t>'20-Jun-2020 21:00:00'</t>
  </si>
  <si>
    <t>'08-Aug-2020 20:00:00'</t>
  </si>
  <si>
    <t>'08-Aug-2020 21:00:00'</t>
  </si>
  <si>
    <t>'28-Aug-2020 23:00:00'</t>
  </si>
  <si>
    <t>'10-Jul-2020 20:00:00'</t>
  </si>
  <si>
    <t>'31-Aug-2020 23:00:00'</t>
  </si>
  <si>
    <t>'20-Jun-2020 20:00:00'</t>
  </si>
  <si>
    <t>'31-Jul-2020 19:00:00'</t>
  </si>
  <si>
    <t>'07-Aug-2020 21:00:00'</t>
  </si>
  <si>
    <t>'02-Sep-2020 00:00:00'</t>
  </si>
  <si>
    <t>'08-Aug-2020 19:00:00'</t>
  </si>
  <si>
    <t>'01-Sep-2020 18:00:00'</t>
  </si>
  <si>
    <t>'28-Aug-2020 17:00:00'</t>
  </si>
  <si>
    <t>'27-Jun-2020 20:00:00'</t>
  </si>
  <si>
    <t>'06-Sep-2020 19:00:00'</t>
  </si>
  <si>
    <t>'29-Aug-2020 02:00:00'</t>
  </si>
  <si>
    <t>'29-Aug-2020 16:00:00'</t>
  </si>
  <si>
    <t>'12-Jul-2020 20:00:00'</t>
  </si>
  <si>
    <t>'21-Jun-2020 20:00:00'</t>
  </si>
  <si>
    <t>'09-Aug-2020 19:00:00'</t>
  </si>
  <si>
    <t>'30-Aug-2020 16:00:00'</t>
  </si>
  <si>
    <t>'07-Jul-2020 22:00:00'</t>
  </si>
  <si>
    <t>'12-Jul-2020 21:00:00'</t>
  </si>
  <si>
    <t>'07-Aug-2020 20:00:00'</t>
  </si>
  <si>
    <t>'29-Aug-2020 00:00:00'</t>
  </si>
  <si>
    <t>'13-Jul-2020 20:00:00'</t>
  </si>
  <si>
    <t>'01-Sep-2020 02:00:00'</t>
  </si>
  <si>
    <t>'21-Jun-2020 21:00:00'</t>
  </si>
  <si>
    <t>'19-Jul-2020 19:00:00'</t>
  </si>
  <si>
    <t>'10-Aug-2020 21:00:00'</t>
  </si>
  <si>
    <t>'07-Aug-2020 19:00:00'</t>
  </si>
  <si>
    <t>'09-Aug-2020 22:00:00'</t>
  </si>
  <si>
    <t>'26-Jun-2020 19:00:00'</t>
  </si>
  <si>
    <t>'27-Jun-2020 21:00:00'</t>
  </si>
  <si>
    <t>'20-Jun-2020 19:00:00'</t>
  </si>
  <si>
    <t>'13-Jul-2020 21:00:00'</t>
  </si>
  <si>
    <t>'27-Jul-2020 20:00:00'</t>
  </si>
  <si>
    <t>'27-Jun-2020 19:00:00'</t>
  </si>
  <si>
    <t>'31-Jul-2020 22:00:00'</t>
  </si>
  <si>
    <t>'03-Aug-2020 20:00:00'</t>
  </si>
  <si>
    <t>'02-Aug-2020 19:00:00'</t>
  </si>
  <si>
    <t>'10-Jul-2020 21:00:00'</t>
  </si>
  <si>
    <t>'07-Jul-2020 16:00:00'</t>
  </si>
  <si>
    <t>'10-Jul-2020 19:00:00'</t>
  </si>
  <si>
    <t>'23-Aug-2020 19:00:00'</t>
  </si>
  <si>
    <t>'24-Aug-2020 00:00:00'</t>
  </si>
  <si>
    <t>'24-Aug-2020 19:00:00'</t>
  </si>
  <si>
    <t>'22-Aug-2020 19:00:00'</t>
  </si>
  <si>
    <t>'23-Aug-2020 00:00:00'</t>
  </si>
  <si>
    <t>'23-Aug-2020 23:00:00'</t>
  </si>
  <si>
    <t>'22-Aug-2020 23:00:00'</t>
  </si>
  <si>
    <t>'25-Aug-2020 00:00:00'</t>
  </si>
  <si>
    <t>'16-Aug-2020 19:00:00'</t>
  </si>
  <si>
    <t>'27-Jul-2020 00:00:00'</t>
  </si>
  <si>
    <t>'17-Aug-2020 00:00:00'</t>
  </si>
  <si>
    <t>'24-Aug-2020 01:00:00'</t>
  </si>
  <si>
    <t>'22-Aug-2020 00:00:00'</t>
  </si>
  <si>
    <t>'23-Aug-2020 20:00:00'</t>
  </si>
  <si>
    <t>'26-Jul-2020 19:00:00'</t>
  </si>
  <si>
    <t>'24-Aug-2020 23:00:00'</t>
  </si>
  <si>
    <t>'14-Aug-2020 19:00:00'</t>
  </si>
  <si>
    <t>'21-Aug-2020 23:00:00'</t>
  </si>
  <si>
    <t>'23-Aug-2020 01:00:00'</t>
  </si>
  <si>
    <t>'27-Jul-2020 01:00:00'</t>
  </si>
  <si>
    <t>'15-Aug-2020 00:00:00'</t>
  </si>
  <si>
    <t>'11-Aug-2020 00:00:00'</t>
  </si>
  <si>
    <t>'15-Aug-2020 19:00:00'</t>
  </si>
  <si>
    <t>'16-Aug-2020 00:00:00'</t>
  </si>
  <si>
    <t>'23-Aug-2020 22:00:00'</t>
  </si>
  <si>
    <t>'08-Aug-2020 00:00:00'</t>
  </si>
  <si>
    <t>'10-Aug-2020 00:00:00'</t>
  </si>
  <si>
    <t>'16-Aug-2020 23:00:00'</t>
  </si>
  <si>
    <t>'04-Aug-2020 19:00:00'</t>
  </si>
  <si>
    <t>'24-Aug-2020 20:00:00'</t>
  </si>
  <si>
    <t>'21-Aug-2020 19:00:00'</t>
  </si>
  <si>
    <t>'10-Aug-2020 23:00:00'</t>
  </si>
  <si>
    <t>'22-Aug-2020 20:00:00'</t>
  </si>
  <si>
    <t>'17-Aug-2020 01:00:00'</t>
  </si>
  <si>
    <t>'23-Aug-2020 18:00:00'</t>
  </si>
  <si>
    <t>'01-Aug-2020 19:00:00'</t>
  </si>
  <si>
    <t>'25-Aug-2020 01:00:00'</t>
  </si>
  <si>
    <t>'26-Jul-2020 23:00:00'</t>
  </si>
  <si>
    <t>'25-Aug-2020 19:00:00'</t>
  </si>
  <si>
    <t>'11-Aug-2020 01:00:00'</t>
  </si>
  <si>
    <t>'04-Aug-2020 00:00:00'</t>
  </si>
  <si>
    <t>'18-Aug-2020 00:00:00'</t>
  </si>
  <si>
    <t>'09-Aug-2020 23:00:00'</t>
  </si>
  <si>
    <t>'15-Aug-2020 23:00:00'</t>
  </si>
  <si>
    <t>'14-Aug-2020 23:00:00'</t>
  </si>
  <si>
    <t>'11-Aug-2020 19:00:00'</t>
  </si>
  <si>
    <t>'09-Aug-2020 00:00:00'</t>
  </si>
  <si>
    <t>'22-Aug-2020 22:00:00'</t>
  </si>
  <si>
    <t>'07-Aug-2020 23:00:00'</t>
  </si>
  <si>
    <t>'24-Jul-2020 19:00:00'</t>
  </si>
  <si>
    <t>'25-Jul-2020 19:00:00'</t>
  </si>
  <si>
    <t>'13-Jul-2020 19:00:00'</t>
  </si>
  <si>
    <t>'16-Aug-2020 01:00:00'</t>
  </si>
  <si>
    <t>'10-Aug-2020 01:00:00'</t>
  </si>
  <si>
    <t>'22-Aug-2020 01:00:00'</t>
  </si>
  <si>
    <t>'17-Aug-2020 23:00:00'</t>
  </si>
  <si>
    <t>'24-Aug-2020 22:00:00'</t>
  </si>
  <si>
    <t>'20-Jul-2020 19:00:00'</t>
  </si>
  <si>
    <t>'04-Aug-2020 01:00:00'</t>
  </si>
  <si>
    <t>'15-Aug-2020 01:00:00'</t>
  </si>
  <si>
    <t>'17-Aug-2020 19:00:00'</t>
  </si>
  <si>
    <t>'16-Aug-2020 20:00:00'</t>
  </si>
  <si>
    <t>'28-Aug-2020 00:00:00'</t>
  </si>
  <si>
    <t>'21-Jul-2020 19:00:00'</t>
  </si>
  <si>
    <t>'26-Jul-2020 20:00:00'</t>
  </si>
  <si>
    <t>'08-Aug-2020 01:00:00'</t>
  </si>
  <si>
    <t>'26-Jul-2020 00:00:00'</t>
  </si>
  <si>
    <t>'23-Aug-2020 17:00:00'</t>
  </si>
  <si>
    <t>'05-Aug-2020 00:00:00'</t>
  </si>
  <si>
    <t>'27-Jul-2020 02:00:00'</t>
  </si>
  <si>
    <t>'12-Aug-2020 00:00:00'</t>
  </si>
  <si>
    <t>'03-Aug-2020 23:00:00'</t>
  </si>
  <si>
    <t>'01-Aug-2020 00:00:00'</t>
  </si>
  <si>
    <t>'23-Aug-2020 21:00:00'</t>
  </si>
  <si>
    <t>'03-Aug-2020 00:00:00'</t>
  </si>
  <si>
    <t>'26-Aug-2020 00:00:00'</t>
  </si>
  <si>
    <t>'21-Jul-2020 00:00:00'</t>
  </si>
  <si>
    <t>'05-Aug-2020 01:00:00'</t>
  </si>
  <si>
    <t>'02-Oct-2020 23:00:00'</t>
  </si>
  <si>
    <t>'22-Aug-2020 18:00:00'</t>
  </si>
  <si>
    <t>'23-May-2020 22:00:00'</t>
  </si>
  <si>
    <t>'22-Jun-2020 22:00:00'</t>
  </si>
  <si>
    <t>'28-Jun-2020 19:00:00'</t>
  </si>
  <si>
    <t>'06-Jun-2020 22:00:00'</t>
  </si>
  <si>
    <t>'21-Jun-2020 22:00:00'</t>
  </si>
  <si>
    <t>'23-May-2020 23:00:00'</t>
  </si>
  <si>
    <t>'15-Jun-2020 22:00:00'</t>
  </si>
  <si>
    <t>'19-Jun-2020 22:00:00'</t>
  </si>
  <si>
    <t>'14-Jun-2020 22:00:00'</t>
  </si>
  <si>
    <t>'20-Jun-2020 22:00:00'</t>
  </si>
  <si>
    <t>'22-Jun-2020 21:00:00'</t>
  </si>
  <si>
    <t>'22-Jun-2020 19:00:00'</t>
  </si>
  <si>
    <t>'23-Jun-2020 22:00:00'</t>
  </si>
  <si>
    <t>'27-Jun-2020 22:00:00'</t>
  </si>
  <si>
    <t>'29-Jun-2020 19:00:00'</t>
  </si>
  <si>
    <t>'14-Jun-2020 19:00:00'</t>
  </si>
  <si>
    <t>'28-Jun-2020 22:00:00'</t>
  </si>
  <si>
    <t>'16-Jun-2020 22:00:00'</t>
  </si>
  <si>
    <t>'22-Jun-2020 23:00:00'</t>
  </si>
  <si>
    <t>'22-Jun-2020 20:00:00'</t>
  </si>
  <si>
    <t>'06-Jun-2020 23:00:00'</t>
  </si>
  <si>
    <t>'21-Jun-2020 23:00:00'</t>
  </si>
  <si>
    <t>'21-Jun-2020 19:00:00'</t>
  </si>
  <si>
    <t>'23-Jun-2020 23:00:00'</t>
  </si>
  <si>
    <t>'19-Jun-2020 23:00:00'</t>
  </si>
  <si>
    <t>'15-Jun-2020 19:00:00'</t>
  </si>
  <si>
    <t>'15-Jun-2020 23:00:00'</t>
  </si>
  <si>
    <t>'20-Jun-2020 23:00:00'</t>
  </si>
  <si>
    <t>'14-Jun-2020 23:00:00'</t>
  </si>
  <si>
    <t>'16-Jun-2020 23:00:00'</t>
  </si>
  <si>
    <t>'23-Jun-2020 19:00:00'</t>
  </si>
  <si>
    <t>'18-May-2020 19:00:00'</t>
  </si>
  <si>
    <t>'18-May-2020 21:00:00'</t>
  </si>
  <si>
    <t>'19-Jun-2020 19:00:00'</t>
  </si>
  <si>
    <t>'23-May-2020 21:00:00'</t>
  </si>
  <si>
    <t>'28-Jun-2020 23:00:00'</t>
  </si>
  <si>
    <t>'16-Jun-2020 19:00:00'</t>
  </si>
  <si>
    <t>'24-Jun-2020 00:00:00'</t>
  </si>
  <si>
    <t>'20-Jun-2020 00:00:00'</t>
  </si>
  <si>
    <t>'22-Jun-2020 00:00:00'</t>
  </si>
  <si>
    <t>'23-Jun-2020 00:00:00'</t>
  </si>
  <si>
    <t>'21-Jun-2020 00:00:00'</t>
  </si>
  <si>
    <t>'23-Jun-2020 17:00:00'</t>
  </si>
  <si>
    <t>'23-Jun-2020 16:00:00'</t>
  </si>
  <si>
    <t>'23-Jun-2020 15:00:00'</t>
  </si>
  <si>
    <t>'16-Jun-2020 00:00:00'</t>
  </si>
  <si>
    <t>'15-Jun-2020 00:00:00'</t>
  </si>
  <si>
    <t>'17-Jun-2020 00:00:00'</t>
  </si>
  <si>
    <t>'27-Jun-2020 23:00:00'</t>
  </si>
  <si>
    <t>'26-Jun-2020 23:00:00'</t>
  </si>
  <si>
    <t>'29-Jun-2020 23:00:00'</t>
  </si>
  <si>
    <t>'08-Jun-2020 19:00:00'</t>
  </si>
  <si>
    <t>'23-Jun-2020 20:00:00'</t>
  </si>
  <si>
    <t>'29-Jun-2020 22:00:00'</t>
  </si>
  <si>
    <t>'13-Jun-2020 23:00:00'</t>
  </si>
  <si>
    <t>'13-Jun-2020 19:00:00'</t>
  </si>
  <si>
    <t>'12-Jun-2020 19:00:00'</t>
  </si>
  <si>
    <t>'14-Jun-2020 20:00:00'</t>
  </si>
  <si>
    <t>'23-Jun-2020 21:00:00'</t>
  </si>
  <si>
    <t>'19-Jun-2020 21:00:00'</t>
  </si>
  <si>
    <t>'13-Jun-2020 22:00:00'</t>
  </si>
  <si>
    <t>'12-Jun-2020 23:00:00'</t>
  </si>
  <si>
    <t>'15-Jun-2020 21:00:00'</t>
  </si>
  <si>
    <t>'26-Jun-2020 22:00:00'</t>
  </si>
  <si>
    <t>'14-Jun-2020 21:00:00'</t>
  </si>
  <si>
    <t>'12-Jun-2020 22:00:00'</t>
  </si>
  <si>
    <t>'28-Jun-2020 21:00:00'</t>
  </si>
  <si>
    <t>'24-May-2020 19:00:00'</t>
  </si>
  <si>
    <t>'18-May-2020 22:00:00'</t>
  </si>
  <si>
    <t>'16-May-2020 22:00:00'</t>
  </si>
  <si>
    <t>'18-May-2020 23:00:00'</t>
  </si>
  <si>
    <t>'23-May-2020 19:00:00'</t>
  </si>
  <si>
    <t>'24-May-2020 22:00:00'</t>
  </si>
  <si>
    <t>'22-May-2020 22:00:00'</t>
  </si>
  <si>
    <t>'24-May-2020 23:00:00'</t>
  </si>
  <si>
    <t>'06-Jun-2020 19:00:00'</t>
  </si>
  <si>
    <t>'16-May-2020 23:00:00'</t>
  </si>
  <si>
    <t>'26-May-2020 19:00:00'</t>
  </si>
  <si>
    <t>'17-May-2020 22:00:00'</t>
  </si>
  <si>
    <t>'17-May-2020 23:00:00'</t>
  </si>
  <si>
    <t>'22-May-2020 23:00:00'</t>
  </si>
  <si>
    <t>'26-May-2020 22:00:00'</t>
  </si>
  <si>
    <t>'05-Jun-2020 22:00:00'</t>
  </si>
  <si>
    <t>'26-May-2020 23:00:00'</t>
  </si>
  <si>
    <t>'07-Jun-2020 22:00:00'</t>
  </si>
  <si>
    <t>'05-Jun-2020 23:00:00'</t>
  </si>
  <si>
    <t>'06-Jun-2020 21:00:00'</t>
  </si>
  <si>
    <t>'17-Jun-2020 22:00:00'</t>
  </si>
  <si>
    <t>'08-Jun-2020 22:00:00'</t>
  </si>
  <si>
    <t>'08-Jun-2020 23:00:00'</t>
  </si>
  <si>
    <t>'07-Jun-2020 19:00:00'</t>
  </si>
  <si>
    <t>'07-Jun-2020 23:00:00'</t>
  </si>
  <si>
    <t>'07-Jun-2020 00:00:00'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</si>
</sst>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Soberana Sans Light"/>
    </font>
    <font>
      <sz val="11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  <color rgb="FFFFC9CA"/>
      <color rgb="FFFF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tabSelected="1" workbookViewId="0"/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3429</v>
      </c>
      <c r="C5" s="3">
        <v>2860.8914918370401</v>
      </c>
      <c r="D5" s="3">
        <v>3219.4153030000002</v>
      </c>
      <c r="E5" s="4">
        <f>100*(D5-C5)/C5</f>
        <v>12.531891271861705</v>
      </c>
      <c r="G5" s="2" t="s">
        <v>3529</v>
      </c>
      <c r="H5" s="3">
        <v>531.08261947914104</v>
      </c>
      <c r="I5" s="3">
        <v>708.6130316</v>
      </c>
      <c r="J5" s="4">
        <f>100*(I5-H5)/H5</f>
        <v>33.428021480908527</v>
      </c>
      <c r="M5" s="2" t="s">
        <v>3627</v>
      </c>
      <c r="N5" s="3">
        <v>44639.342791375901</v>
      </c>
      <c r="O5" s="3">
        <v>56305.894893999997</v>
      </c>
      <c r="P5" s="4">
        <f>100*(O5-N5)/N5</f>
        <v>26.135134106136565</v>
      </c>
    </row>
    <row r="6" spans="2:16" ht="15.75" thickBot="1">
      <c r="B6" s="2" t="s">
        <v>3430</v>
      </c>
      <c r="C6" s="3">
        <v>2847.1211708313899</v>
      </c>
      <c r="D6" s="3">
        <v>3216.6901979999998</v>
      </c>
      <c r="E6" s="4">
        <f t="shared" ref="E6:E69" si="0">100*(D6-C6)/C6</f>
        <v>12.980446036326995</v>
      </c>
      <c r="G6" s="2" t="s">
        <v>3530</v>
      </c>
      <c r="H6" s="3">
        <v>521.08281627123495</v>
      </c>
      <c r="I6" s="3">
        <v>704.92259620000004</v>
      </c>
      <c r="J6" s="4">
        <f t="shared" ref="J6:J69" si="1">100*(I6-H6)/H6</f>
        <v>35.280338208864002</v>
      </c>
      <c r="M6" s="2" t="s">
        <v>3630</v>
      </c>
      <c r="N6" s="3">
        <v>44595.145422275498</v>
      </c>
      <c r="O6" s="3">
        <v>56305.894893999997</v>
      </c>
      <c r="P6" s="4">
        <f t="shared" ref="P6:P69" si="2">100*(O6-N6)/N6</f>
        <v>26.260144149849371</v>
      </c>
    </row>
    <row r="7" spans="2:16" ht="15.75" thickBot="1">
      <c r="B7" s="2" t="s">
        <v>3431</v>
      </c>
      <c r="C7" s="3">
        <v>2840.8705200709601</v>
      </c>
      <c r="D7" s="3">
        <v>3219.4153030000002</v>
      </c>
      <c r="E7" s="4">
        <f t="shared" si="0"/>
        <v>13.324957271181257</v>
      </c>
      <c r="G7" s="2" t="s">
        <v>3531</v>
      </c>
      <c r="H7" s="3">
        <v>520.03646523454597</v>
      </c>
      <c r="I7" s="3">
        <v>704.92259620000004</v>
      </c>
      <c r="J7" s="4">
        <f t="shared" si="1"/>
        <v>35.55253204831839</v>
      </c>
      <c r="M7" s="2" t="s">
        <v>3610</v>
      </c>
      <c r="N7" s="3">
        <v>44567.785146165799</v>
      </c>
      <c r="O7" s="3">
        <v>56305.894893999997</v>
      </c>
      <c r="P7" s="4">
        <f t="shared" si="2"/>
        <v>26.337655571928366</v>
      </c>
    </row>
    <row r="8" spans="2:16" ht="15.75" thickBot="1">
      <c r="B8" s="2" t="s">
        <v>3432</v>
      </c>
      <c r="C8" s="3">
        <v>2839.8167847148502</v>
      </c>
      <c r="D8" s="3">
        <v>3219.4153030000002</v>
      </c>
      <c r="E8" s="4">
        <f t="shared" si="0"/>
        <v>13.367007348090805</v>
      </c>
      <c r="G8" s="2" t="s">
        <v>3532</v>
      </c>
      <c r="H8" s="3">
        <v>521.59900127415699</v>
      </c>
      <c r="I8" s="3">
        <v>708.6130316</v>
      </c>
      <c r="J8" s="4">
        <f t="shared" si="1"/>
        <v>35.853985507833976</v>
      </c>
      <c r="M8" s="2" t="s">
        <v>3613</v>
      </c>
      <c r="N8" s="3">
        <v>44418.355945873998</v>
      </c>
      <c r="O8" s="3">
        <v>56305.894893999997</v>
      </c>
      <c r="P8" s="4">
        <f t="shared" si="2"/>
        <v>26.76267208676423</v>
      </c>
    </row>
    <row r="9" spans="2:16" ht="15.75" thickBot="1">
      <c r="B9" s="2" t="s">
        <v>3433</v>
      </c>
      <c r="C9" s="3">
        <v>2836.6555786465201</v>
      </c>
      <c r="D9" s="3">
        <v>3219.4153030000002</v>
      </c>
      <c r="E9" s="4">
        <f t="shared" si="0"/>
        <v>13.493345023441648</v>
      </c>
      <c r="G9" s="2" t="s">
        <v>3533</v>
      </c>
      <c r="H9" s="3">
        <v>516.89741212447905</v>
      </c>
      <c r="I9" s="3">
        <v>704.92259620000004</v>
      </c>
      <c r="J9" s="4">
        <f t="shared" si="1"/>
        <v>36.37572556278166</v>
      </c>
      <c r="M9" s="2" t="s">
        <v>3620</v>
      </c>
      <c r="N9" s="3">
        <v>44160.5379594552</v>
      </c>
      <c r="O9" s="3">
        <v>56305.894893999997</v>
      </c>
      <c r="P9" s="4">
        <f t="shared" si="2"/>
        <v>27.502737728638468</v>
      </c>
    </row>
    <row r="10" spans="2:16" ht="15.75" thickBot="1">
      <c r="B10" s="2" t="s">
        <v>3434</v>
      </c>
      <c r="C10" s="3">
        <v>2814.5271361682298</v>
      </c>
      <c r="D10" s="3">
        <v>3219.4153030000002</v>
      </c>
      <c r="E10" s="4">
        <f t="shared" si="0"/>
        <v>14.385655111607685</v>
      </c>
      <c r="G10" s="2" t="s">
        <v>3534</v>
      </c>
      <c r="H10" s="3">
        <v>518.43779520582905</v>
      </c>
      <c r="I10" s="3">
        <v>708.6130316</v>
      </c>
      <c r="J10" s="4">
        <f t="shared" si="1"/>
        <v>36.682363468247523</v>
      </c>
      <c r="M10" s="2" t="s">
        <v>3618</v>
      </c>
      <c r="N10" s="3">
        <v>44062.672356447198</v>
      </c>
      <c r="O10" s="3">
        <v>56305.894893999997</v>
      </c>
      <c r="P10" s="4">
        <f t="shared" si="2"/>
        <v>27.785928276230361</v>
      </c>
    </row>
    <row r="11" spans="2:16" ht="15.75" thickBot="1">
      <c r="B11" s="2" t="s">
        <v>3435</v>
      </c>
      <c r="C11" s="3">
        <v>2809.25845938768</v>
      </c>
      <c r="D11" s="3">
        <v>3219.4153030000002</v>
      </c>
      <c r="E11" s="4">
        <f t="shared" si="0"/>
        <v>14.600181846625819</v>
      </c>
      <c r="G11" s="2" t="s">
        <v>3535</v>
      </c>
      <c r="H11" s="3">
        <v>510.61930590434298</v>
      </c>
      <c r="I11" s="3">
        <v>704.92259620000004</v>
      </c>
      <c r="J11" s="4">
        <f t="shared" si="1"/>
        <v>38.052476286914413</v>
      </c>
      <c r="M11" s="2" t="s">
        <v>3636</v>
      </c>
      <c r="N11" s="3">
        <v>44051.0968550162</v>
      </c>
      <c r="O11" s="3">
        <v>56305.894893999997</v>
      </c>
      <c r="P11" s="4">
        <f t="shared" si="2"/>
        <v>27.819507149430525</v>
      </c>
    </row>
    <row r="12" spans="2:16" ht="15.75" thickBot="1">
      <c r="B12" s="2" t="s">
        <v>3436</v>
      </c>
      <c r="C12" s="3">
        <v>2806.3134804005099</v>
      </c>
      <c r="D12" s="3">
        <v>3216.6901979999998</v>
      </c>
      <c r="E12" s="4">
        <f t="shared" si="0"/>
        <v>14.623338428354128</v>
      </c>
      <c r="G12" s="2" t="s">
        <v>3536</v>
      </c>
      <c r="H12" s="3">
        <v>513.16911842528202</v>
      </c>
      <c r="I12" s="3">
        <v>708.6130316</v>
      </c>
      <c r="J12" s="4">
        <f t="shared" si="1"/>
        <v>38.085673154779833</v>
      </c>
      <c r="M12" s="2" t="s">
        <v>3633</v>
      </c>
      <c r="N12" s="3">
        <v>44027.945852154102</v>
      </c>
      <c r="O12" s="3">
        <v>56305.894893999997</v>
      </c>
      <c r="P12" s="4">
        <f t="shared" si="2"/>
        <v>27.886717865683003</v>
      </c>
    </row>
    <row r="13" spans="2:16" ht="15.75" thickBot="1">
      <c r="B13" s="2" t="s">
        <v>3437</v>
      </c>
      <c r="C13" s="3">
        <v>2796.61363511437</v>
      </c>
      <c r="D13" s="3">
        <v>3219.4153030000002</v>
      </c>
      <c r="E13" s="4">
        <f t="shared" si="0"/>
        <v>15.118343934854602</v>
      </c>
      <c r="G13" s="2" t="s">
        <v>3505</v>
      </c>
      <c r="H13" s="3">
        <v>511.061647713063</v>
      </c>
      <c r="I13" s="3">
        <v>708.6130316</v>
      </c>
      <c r="J13" s="4">
        <f t="shared" si="1"/>
        <v>38.655098611088263</v>
      </c>
      <c r="M13" s="2" t="s">
        <v>3649</v>
      </c>
      <c r="N13" s="3">
        <v>43970.068344998799</v>
      </c>
      <c r="O13" s="3">
        <v>56305.894893999997</v>
      </c>
      <c r="P13" s="4">
        <f t="shared" si="2"/>
        <v>28.055054297872811</v>
      </c>
    </row>
    <row r="14" spans="2:16" ht="15.75" thickBot="1">
      <c r="B14" s="2" t="s">
        <v>3438</v>
      </c>
      <c r="C14" s="3">
        <v>2788.1837522654901</v>
      </c>
      <c r="D14" s="3">
        <v>3219.4153030000002</v>
      </c>
      <c r="E14" s="4">
        <f t="shared" si="0"/>
        <v>15.466396373055415</v>
      </c>
      <c r="G14" s="2" t="s">
        <v>3537</v>
      </c>
      <c r="H14" s="3">
        <v>507.48025279427497</v>
      </c>
      <c r="I14" s="3">
        <v>704.92259620000004</v>
      </c>
      <c r="J14" s="4">
        <f t="shared" si="1"/>
        <v>38.906409129926345</v>
      </c>
      <c r="M14" s="2" t="s">
        <v>3616</v>
      </c>
      <c r="N14" s="3">
        <v>43963.754435127397</v>
      </c>
      <c r="O14" s="3">
        <v>56305.894893999997</v>
      </c>
      <c r="P14" s="4">
        <f t="shared" si="2"/>
        <v>28.073445085506915</v>
      </c>
    </row>
    <row r="15" spans="2:16" ht="15.75" thickBot="1">
      <c r="B15" s="2" t="s">
        <v>3439</v>
      </c>
      <c r="C15" s="3">
        <v>2780.1547044832801</v>
      </c>
      <c r="D15" s="3">
        <v>3216.6901979999998</v>
      </c>
      <c r="E15" s="4">
        <f t="shared" si="0"/>
        <v>15.701841800845189</v>
      </c>
      <c r="G15" s="2" t="s">
        <v>3538</v>
      </c>
      <c r="H15" s="3">
        <v>510.007912356953</v>
      </c>
      <c r="I15" s="3">
        <v>708.6130316</v>
      </c>
      <c r="J15" s="4">
        <f t="shared" si="1"/>
        <v>38.941576087557614</v>
      </c>
      <c r="M15" s="2" t="s">
        <v>3631</v>
      </c>
      <c r="N15" s="3">
        <v>43910.086201219798</v>
      </c>
      <c r="O15" s="3">
        <v>56305.894893999997</v>
      </c>
      <c r="P15" s="4">
        <f t="shared" si="2"/>
        <v>28.229980319273096</v>
      </c>
    </row>
    <row r="16" spans="2:16" ht="15.75" thickBot="1">
      <c r="B16" s="2" t="s">
        <v>3440</v>
      </c>
      <c r="C16" s="3">
        <v>2778.0620024098998</v>
      </c>
      <c r="D16" s="3">
        <v>3216.6901979999998</v>
      </c>
      <c r="E16" s="4">
        <f t="shared" si="0"/>
        <v>15.788999497117086</v>
      </c>
      <c r="G16" s="2" t="s">
        <v>3474</v>
      </c>
      <c r="H16" s="3">
        <v>506.433901757586</v>
      </c>
      <c r="I16" s="3">
        <v>704.92259620000004</v>
      </c>
      <c r="J16" s="4">
        <f t="shared" si="1"/>
        <v>39.193405843004633</v>
      </c>
      <c r="M16" s="2" t="s">
        <v>3639</v>
      </c>
      <c r="N16" s="3">
        <v>43909.033882907897</v>
      </c>
      <c r="O16" s="3">
        <v>56305.894893999997</v>
      </c>
      <c r="P16" s="4">
        <f t="shared" si="2"/>
        <v>28.233053462644556</v>
      </c>
    </row>
    <row r="17" spans="2:16" ht="15.75" thickBot="1">
      <c r="B17" s="2" t="s">
        <v>3441</v>
      </c>
      <c r="C17" s="3">
        <v>2770.7375451530702</v>
      </c>
      <c r="D17" s="3">
        <v>3216.6901979999998</v>
      </c>
      <c r="E17" s="4">
        <f t="shared" si="0"/>
        <v>16.095088242011489</v>
      </c>
      <c r="G17" s="2" t="s">
        <v>3539</v>
      </c>
      <c r="H17" s="3">
        <v>505.38755072089702</v>
      </c>
      <c r="I17" s="3">
        <v>704.92259620000004</v>
      </c>
      <c r="J17" s="4">
        <f t="shared" si="1"/>
        <v>39.481590948269584</v>
      </c>
      <c r="M17" s="2" t="s">
        <v>3635</v>
      </c>
      <c r="N17" s="3">
        <v>43713.302676891901</v>
      </c>
      <c r="O17" s="3">
        <v>56305.894893999997</v>
      </c>
      <c r="P17" s="4">
        <f t="shared" si="2"/>
        <v>28.807231313970018</v>
      </c>
    </row>
    <row r="18" spans="2:16" ht="15.75" thickBot="1">
      <c r="B18" s="2" t="s">
        <v>3442</v>
      </c>
      <c r="C18" s="3">
        <v>2757.6254269383198</v>
      </c>
      <c r="D18" s="3">
        <v>3219.4153030000002</v>
      </c>
      <c r="E18" s="4">
        <f t="shared" si="0"/>
        <v>16.745924647728067</v>
      </c>
      <c r="G18" s="2" t="s">
        <v>3540</v>
      </c>
      <c r="H18" s="3">
        <v>505.38755072089702</v>
      </c>
      <c r="I18" s="3">
        <v>704.92259620000004</v>
      </c>
      <c r="J18" s="4">
        <f t="shared" si="1"/>
        <v>39.481590948269584</v>
      </c>
      <c r="M18" s="2" t="s">
        <v>3632</v>
      </c>
      <c r="N18" s="3">
        <v>43532.3039272428</v>
      </c>
      <c r="O18" s="3">
        <v>56305.894893999997</v>
      </c>
      <c r="P18" s="4">
        <f t="shared" si="2"/>
        <v>29.342786423861664</v>
      </c>
    </row>
    <row r="19" spans="2:16" ht="15.75" thickBot="1">
      <c r="B19" s="2" t="s">
        <v>3443</v>
      </c>
      <c r="C19" s="3">
        <v>2757.6254269383198</v>
      </c>
      <c r="D19" s="3">
        <v>3219.4153030000002</v>
      </c>
      <c r="E19" s="4">
        <f t="shared" si="0"/>
        <v>16.745924647728067</v>
      </c>
      <c r="G19" s="2" t="s">
        <v>3541</v>
      </c>
      <c r="H19" s="3">
        <v>507.900441644735</v>
      </c>
      <c r="I19" s="3">
        <v>708.6130316</v>
      </c>
      <c r="J19" s="4">
        <f t="shared" si="1"/>
        <v>39.51809715016136</v>
      </c>
      <c r="M19" s="2" t="s">
        <v>3621</v>
      </c>
      <c r="N19" s="3">
        <v>43523.885380747502</v>
      </c>
      <c r="O19" s="3">
        <v>56305.894893999997</v>
      </c>
      <c r="P19" s="4">
        <f t="shared" si="2"/>
        <v>29.367804370945546</v>
      </c>
    </row>
    <row r="20" spans="2:16" ht="15.75" thickBot="1">
      <c r="B20" s="2" t="s">
        <v>3444</v>
      </c>
      <c r="C20" s="3">
        <v>2774.7563043884002</v>
      </c>
      <c r="D20" s="3">
        <v>3244.0446240000001</v>
      </c>
      <c r="E20" s="4">
        <f t="shared" si="0"/>
        <v>16.912776047013558</v>
      </c>
      <c r="G20" s="2" t="s">
        <v>3542</v>
      </c>
      <c r="H20" s="3">
        <v>504.34119968420799</v>
      </c>
      <c r="I20" s="3">
        <v>704.92259620000004</v>
      </c>
      <c r="J20" s="4">
        <f t="shared" si="1"/>
        <v>39.77097184235307</v>
      </c>
      <c r="M20" s="2" t="s">
        <v>3612</v>
      </c>
      <c r="N20" s="3">
        <v>43484.949603206704</v>
      </c>
      <c r="O20" s="3">
        <v>56305.894893999997</v>
      </c>
      <c r="P20" s="4">
        <f t="shared" si="2"/>
        <v>29.483638380134725</v>
      </c>
    </row>
    <row r="21" spans="2:16" ht="15.75" thickBot="1">
      <c r="B21" s="2" t="s">
        <v>3445</v>
      </c>
      <c r="C21" s="3">
        <v>2774.7563043883902</v>
      </c>
      <c r="D21" s="3">
        <v>3244.0446240000001</v>
      </c>
      <c r="E21" s="4">
        <f t="shared" si="0"/>
        <v>16.912776047013978</v>
      </c>
      <c r="G21" s="2" t="s">
        <v>3543</v>
      </c>
      <c r="H21" s="3">
        <v>504.34119968420799</v>
      </c>
      <c r="I21" s="3">
        <v>704.92259620000004</v>
      </c>
      <c r="J21" s="4">
        <f t="shared" si="1"/>
        <v>39.77097184235307</v>
      </c>
      <c r="M21" s="2" t="s">
        <v>3609</v>
      </c>
      <c r="N21" s="3">
        <v>43483.897284894701</v>
      </c>
      <c r="O21" s="3">
        <v>56305.894893999997</v>
      </c>
      <c r="P21" s="4">
        <f t="shared" si="2"/>
        <v>29.486771907998598</v>
      </c>
    </row>
    <row r="22" spans="2:16" ht="15.75" thickBot="1">
      <c r="B22" s="2" t="s">
        <v>3446</v>
      </c>
      <c r="C22" s="3">
        <v>2749.8105244192898</v>
      </c>
      <c r="D22" s="3">
        <v>3216.6901979999998</v>
      </c>
      <c r="E22" s="4">
        <f t="shared" si="0"/>
        <v>16.978612505649149</v>
      </c>
      <c r="G22" s="2" t="s">
        <v>3447</v>
      </c>
      <c r="H22" s="3">
        <v>504.34119968420799</v>
      </c>
      <c r="I22" s="3">
        <v>704.92259620000004</v>
      </c>
      <c r="J22" s="4">
        <f t="shared" si="1"/>
        <v>39.77097184235307</v>
      </c>
      <c r="M22" s="2" t="s">
        <v>3615</v>
      </c>
      <c r="N22" s="3">
        <v>43481.792648270901</v>
      </c>
      <c r="O22" s="3">
        <v>56305.894893999997</v>
      </c>
      <c r="P22" s="4">
        <f t="shared" si="2"/>
        <v>29.493039418739464</v>
      </c>
    </row>
    <row r="23" spans="2:16" ht="15.75" thickBot="1">
      <c r="B23" s="2" t="s">
        <v>3447</v>
      </c>
      <c r="C23" s="3">
        <v>2749.8105244192898</v>
      </c>
      <c r="D23" s="3">
        <v>3216.6901979999998</v>
      </c>
      <c r="E23" s="4">
        <f t="shared" si="0"/>
        <v>16.978612505649149</v>
      </c>
      <c r="G23" s="2" t="s">
        <v>3544</v>
      </c>
      <c r="H23" s="3">
        <v>504.34119968420799</v>
      </c>
      <c r="I23" s="3">
        <v>704.92259620000004</v>
      </c>
      <c r="J23" s="4">
        <f t="shared" si="1"/>
        <v>39.77097184235307</v>
      </c>
      <c r="M23" s="2" t="s">
        <v>3617</v>
      </c>
      <c r="N23" s="3">
        <v>43452.327735537401</v>
      </c>
      <c r="O23" s="3">
        <v>56305.894893999997</v>
      </c>
      <c r="P23" s="4">
        <f t="shared" si="2"/>
        <v>29.580848318858489</v>
      </c>
    </row>
    <row r="24" spans="2:16" ht="15.75" thickBot="1">
      <c r="B24" s="2" t="s">
        <v>3448</v>
      </c>
      <c r="C24" s="3">
        <v>2749.8105244192898</v>
      </c>
      <c r="D24" s="3">
        <v>3216.6901979999998</v>
      </c>
      <c r="E24" s="4">
        <f t="shared" si="0"/>
        <v>16.978612505649149</v>
      </c>
      <c r="G24" s="2" t="s">
        <v>3469</v>
      </c>
      <c r="H24" s="3">
        <v>506.846706288625</v>
      </c>
      <c r="I24" s="3">
        <v>708.6130316</v>
      </c>
      <c r="J24" s="4">
        <f t="shared" si="1"/>
        <v>39.808155564195125</v>
      </c>
      <c r="M24" s="2" t="s">
        <v>3637</v>
      </c>
      <c r="N24" s="3">
        <v>43442.856870730102</v>
      </c>
      <c r="O24" s="3">
        <v>56305.894893999997</v>
      </c>
      <c r="P24" s="4">
        <f t="shared" si="2"/>
        <v>29.609097904278133</v>
      </c>
    </row>
    <row r="25" spans="2:16" ht="15.75" thickBot="1">
      <c r="B25" s="2" t="s">
        <v>3449</v>
      </c>
      <c r="C25" s="3">
        <v>2750.2492794455502</v>
      </c>
      <c r="D25" s="3">
        <v>3219.4153030000002</v>
      </c>
      <c r="E25" s="4">
        <f t="shared" si="0"/>
        <v>17.059036323028646</v>
      </c>
      <c r="G25" s="2" t="s">
        <v>3545</v>
      </c>
      <c r="H25" s="3">
        <v>505.79297093251603</v>
      </c>
      <c r="I25" s="3">
        <v>708.6130316</v>
      </c>
      <c r="J25" s="4">
        <f t="shared" si="1"/>
        <v>40.09942255495374</v>
      </c>
      <c r="M25" s="2" t="s">
        <v>3629</v>
      </c>
      <c r="N25" s="3">
        <v>43438.647597482501</v>
      </c>
      <c r="O25" s="3">
        <v>56305.894893999997</v>
      </c>
      <c r="P25" s="4">
        <f t="shared" si="2"/>
        <v>29.621657229639951</v>
      </c>
    </row>
    <row r="26" spans="2:16" ht="15.75" thickBot="1">
      <c r="B26" s="2" t="s">
        <v>3450</v>
      </c>
      <c r="C26" s="3">
        <v>2767.4486338229299</v>
      </c>
      <c r="D26" s="3">
        <v>3242.6578730000001</v>
      </c>
      <c r="E26" s="4">
        <f t="shared" si="0"/>
        <v>17.17138426235649</v>
      </c>
      <c r="G26" s="2" t="s">
        <v>3455</v>
      </c>
      <c r="H26" s="3">
        <v>505.79297093251603</v>
      </c>
      <c r="I26" s="3">
        <v>708.6130316</v>
      </c>
      <c r="J26" s="4">
        <f t="shared" si="1"/>
        <v>40.09942255495374</v>
      </c>
      <c r="M26" s="2" t="s">
        <v>3638</v>
      </c>
      <c r="N26" s="3">
        <v>43401.816456565502</v>
      </c>
      <c r="O26" s="3">
        <v>56305.894893999997</v>
      </c>
      <c r="P26" s="4">
        <f t="shared" si="2"/>
        <v>29.731655241545685</v>
      </c>
    </row>
    <row r="27" spans="2:16" ht="15.75" thickBot="1">
      <c r="B27" s="2" t="s">
        <v>3451</v>
      </c>
      <c r="C27" s="3">
        <v>2728.1208369672599</v>
      </c>
      <c r="D27" s="3">
        <v>3219.4153030000002</v>
      </c>
      <c r="E27" s="4">
        <f t="shared" si="0"/>
        <v>18.008530244536097</v>
      </c>
      <c r="G27" s="2" t="s">
        <v>3546</v>
      </c>
      <c r="H27" s="3">
        <v>502.24849761082902</v>
      </c>
      <c r="I27" s="3">
        <v>704.92259620000004</v>
      </c>
      <c r="J27" s="4">
        <f t="shared" si="1"/>
        <v>40.353350891696351</v>
      </c>
      <c r="M27" s="2" t="s">
        <v>3640</v>
      </c>
      <c r="N27" s="3">
        <v>43308.160126805204</v>
      </c>
      <c r="O27" s="3">
        <v>56305.894893999997</v>
      </c>
      <c r="P27" s="4">
        <f t="shared" si="2"/>
        <v>30.012207235628928</v>
      </c>
    </row>
    <row r="28" spans="2:16" ht="15.75" thickBot="1">
      <c r="B28" s="2" t="s">
        <v>3452</v>
      </c>
      <c r="C28" s="3">
        <v>2723.6517485020599</v>
      </c>
      <c r="D28" s="3">
        <v>3216.6901979999998</v>
      </c>
      <c r="E28" s="4">
        <f t="shared" si="0"/>
        <v>18.102110512810555</v>
      </c>
      <c r="G28" s="2" t="s">
        <v>3547</v>
      </c>
      <c r="H28" s="3">
        <v>502.24849761082902</v>
      </c>
      <c r="I28" s="3">
        <v>704.92259620000004</v>
      </c>
      <c r="J28" s="4">
        <f t="shared" si="1"/>
        <v>40.353350891696351</v>
      </c>
      <c r="M28" s="2" t="s">
        <v>3624</v>
      </c>
      <c r="N28" s="3">
        <v>43298.689261997999</v>
      </c>
      <c r="O28" s="3">
        <v>56305.894893999997</v>
      </c>
      <c r="P28" s="4">
        <f t="shared" si="2"/>
        <v>30.040645233614597</v>
      </c>
    </row>
    <row r="29" spans="2:16" ht="15.75" thickBot="1">
      <c r="B29" s="2" t="s">
        <v>3453</v>
      </c>
      <c r="C29" s="3">
        <v>2721.7984248306002</v>
      </c>
      <c r="D29" s="3">
        <v>3219.4153030000002</v>
      </c>
      <c r="E29" s="4">
        <f t="shared" si="0"/>
        <v>18.282649943129819</v>
      </c>
      <c r="G29" s="2" t="s">
        <v>3548</v>
      </c>
      <c r="H29" s="3">
        <v>504.73923557640597</v>
      </c>
      <c r="I29" s="3">
        <v>708.6130316</v>
      </c>
      <c r="J29" s="4">
        <f t="shared" si="1"/>
        <v>40.391905691811871</v>
      </c>
      <c r="M29" s="2" t="s">
        <v>3619</v>
      </c>
      <c r="N29" s="3">
        <v>43298.689261997999</v>
      </c>
      <c r="O29" s="3">
        <v>56305.894893999997</v>
      </c>
      <c r="P29" s="4">
        <f t="shared" si="2"/>
        <v>30.040645233614597</v>
      </c>
    </row>
    <row r="30" spans="2:16" ht="15.75" thickBot="1">
      <c r="B30" s="2" t="s">
        <v>3454</v>
      </c>
      <c r="C30" s="3">
        <v>2717.3736422819202</v>
      </c>
      <c r="D30" s="3">
        <v>3216.6901979999998</v>
      </c>
      <c r="E30" s="4">
        <f t="shared" si="0"/>
        <v>18.374968681111422</v>
      </c>
      <c r="G30" s="2" t="s">
        <v>3549</v>
      </c>
      <c r="H30" s="3">
        <v>501.20214657413999</v>
      </c>
      <c r="I30" s="3">
        <v>704.92259620000004</v>
      </c>
      <c r="J30" s="4">
        <f t="shared" si="1"/>
        <v>40.646364150342848</v>
      </c>
      <c r="M30" s="2" t="s">
        <v>3648</v>
      </c>
      <c r="N30" s="3">
        <v>43230.288571723599</v>
      </c>
      <c r="O30" s="3">
        <v>56305.894893999997</v>
      </c>
      <c r="P30" s="4">
        <f t="shared" si="2"/>
        <v>30.246400739570802</v>
      </c>
    </row>
    <row r="31" spans="2:16" ht="15.75" thickBot="1">
      <c r="B31" s="2" t="s">
        <v>3455</v>
      </c>
      <c r="C31" s="3">
        <v>2718.6372187622701</v>
      </c>
      <c r="D31" s="3">
        <v>3219.4153030000002</v>
      </c>
      <c r="E31" s="4">
        <f t="shared" si="0"/>
        <v>18.420187908180051</v>
      </c>
      <c r="G31" s="2" t="s">
        <v>3497</v>
      </c>
      <c r="H31" s="3">
        <v>503.685500220297</v>
      </c>
      <c r="I31" s="3">
        <v>708.6130316</v>
      </c>
      <c r="J31" s="4">
        <f t="shared" si="1"/>
        <v>40.685612607484991</v>
      </c>
      <c r="M31" s="2" t="s">
        <v>3614</v>
      </c>
      <c r="N31" s="3">
        <v>43197.666704054202</v>
      </c>
      <c r="O31" s="3">
        <v>56305.894893999997</v>
      </c>
      <c r="P31" s="4">
        <f t="shared" si="2"/>
        <v>30.344759775452314</v>
      </c>
    </row>
    <row r="32" spans="2:16" ht="15.75" thickBot="1">
      <c r="B32" s="2" t="s">
        <v>3456</v>
      </c>
      <c r="C32" s="3">
        <v>2736.46973120551</v>
      </c>
      <c r="D32" s="3">
        <v>3242.6578730000001</v>
      </c>
      <c r="E32" s="4">
        <f t="shared" si="0"/>
        <v>18.497852763439727</v>
      </c>
      <c r="G32" s="2" t="s">
        <v>3550</v>
      </c>
      <c r="H32" s="3">
        <v>503.685500220297</v>
      </c>
      <c r="I32" s="3">
        <v>708.6130316</v>
      </c>
      <c r="J32" s="4">
        <f t="shared" si="1"/>
        <v>40.685612607484991</v>
      </c>
      <c r="M32" s="2" t="s">
        <v>3521</v>
      </c>
      <c r="N32" s="3">
        <v>43173.463382880203</v>
      </c>
      <c r="O32" s="3">
        <v>56305.894893999997</v>
      </c>
      <c r="P32" s="4">
        <f t="shared" si="2"/>
        <v>30.417831885887722</v>
      </c>
    </row>
    <row r="33" spans="2:16" ht="15.75" thickBot="1">
      <c r="B33" s="2" t="s">
        <v>3457</v>
      </c>
      <c r="C33" s="3">
        <v>2714.2345891718601</v>
      </c>
      <c r="D33" s="3">
        <v>3216.6901979999998</v>
      </c>
      <c r="E33" s="4">
        <f t="shared" si="0"/>
        <v>18.5118711121224</v>
      </c>
      <c r="G33" s="2" t="s">
        <v>3551</v>
      </c>
      <c r="H33" s="3">
        <v>502.63176486418701</v>
      </c>
      <c r="I33" s="3">
        <v>708.6130316</v>
      </c>
      <c r="J33" s="4">
        <f t="shared" si="1"/>
        <v>40.980550998695819</v>
      </c>
      <c r="M33" s="2" t="s">
        <v>3634</v>
      </c>
      <c r="N33" s="3">
        <v>43139.789196899001</v>
      </c>
      <c r="O33" s="3">
        <v>56305.894893999997</v>
      </c>
      <c r="P33" s="4">
        <f t="shared" si="2"/>
        <v>30.519633828084189</v>
      </c>
    </row>
    <row r="34" spans="2:16" ht="15.75" thickBot="1">
      <c r="B34" s="2" t="s">
        <v>3458</v>
      </c>
      <c r="C34" s="3">
        <v>2735.0123392294199</v>
      </c>
      <c r="D34" s="3">
        <v>3244.0446240000001</v>
      </c>
      <c r="E34" s="4">
        <f t="shared" si="0"/>
        <v>18.611699752477101</v>
      </c>
      <c r="G34" s="2" t="s">
        <v>3517</v>
      </c>
      <c r="H34" s="3">
        <v>501.57802950807798</v>
      </c>
      <c r="I34" s="3">
        <v>708.6130316</v>
      </c>
      <c r="J34" s="4">
        <f t="shared" si="1"/>
        <v>41.276728626844232</v>
      </c>
      <c r="M34" s="2" t="s">
        <v>3626</v>
      </c>
      <c r="N34" s="3">
        <v>43138.7368785871</v>
      </c>
      <c r="O34" s="3">
        <v>56305.894893999997</v>
      </c>
      <c r="P34" s="4">
        <f t="shared" si="2"/>
        <v>30.52281769971971</v>
      </c>
    </row>
    <row r="35" spans="2:16" ht="15.75" thickBot="1">
      <c r="B35" s="2" t="s">
        <v>3459</v>
      </c>
      <c r="C35" s="3">
        <v>2709.0028339884102</v>
      </c>
      <c r="D35" s="3">
        <v>3216.6901979999998</v>
      </c>
      <c r="E35" s="4">
        <f t="shared" si="0"/>
        <v>18.740746877113146</v>
      </c>
      <c r="G35" s="2" t="s">
        <v>3552</v>
      </c>
      <c r="H35" s="3">
        <v>501.57802950807798</v>
      </c>
      <c r="I35" s="3">
        <v>708.6130316</v>
      </c>
      <c r="J35" s="4">
        <f t="shared" si="1"/>
        <v>41.276728626844232</v>
      </c>
      <c r="M35" s="2" t="s">
        <v>3646</v>
      </c>
      <c r="N35" s="3">
        <v>42997.726224790698</v>
      </c>
      <c r="O35" s="3">
        <v>56305.894893999997</v>
      </c>
      <c r="P35" s="4">
        <f t="shared" si="2"/>
        <v>30.950866098441185</v>
      </c>
    </row>
    <row r="36" spans="2:16" ht="15.75" thickBot="1">
      <c r="B36" s="2" t="s">
        <v>3460</v>
      </c>
      <c r="C36" s="3">
        <v>2731.8746577695001</v>
      </c>
      <c r="D36" s="3">
        <v>3244.0446240000001</v>
      </c>
      <c r="E36" s="4">
        <f t="shared" si="0"/>
        <v>18.747930648058084</v>
      </c>
      <c r="G36" s="2" t="s">
        <v>3553</v>
      </c>
      <c r="H36" s="3">
        <v>498.06309346407198</v>
      </c>
      <c r="I36" s="3">
        <v>704.92259620000004</v>
      </c>
      <c r="J36" s="4">
        <f t="shared" si="1"/>
        <v>41.532790815156027</v>
      </c>
      <c r="M36" s="2" t="s">
        <v>3516</v>
      </c>
      <c r="N36" s="3">
        <v>42987.203041671499</v>
      </c>
      <c r="O36" s="3">
        <v>56305.894893999997</v>
      </c>
      <c r="P36" s="4">
        <f t="shared" si="2"/>
        <v>30.98292261401015</v>
      </c>
    </row>
    <row r="37" spans="2:16" ht="15.75" thickBot="1">
      <c r="B37" s="2" t="s">
        <v>3461</v>
      </c>
      <c r="C37" s="3">
        <v>2707.9564829517199</v>
      </c>
      <c r="D37" s="3">
        <v>3216.6901979999998</v>
      </c>
      <c r="E37" s="4">
        <f t="shared" si="0"/>
        <v>18.786628154886422</v>
      </c>
      <c r="G37" s="2" t="s">
        <v>3554</v>
      </c>
      <c r="H37" s="3">
        <v>498.06309346407198</v>
      </c>
      <c r="I37" s="3">
        <v>704.92259620000004</v>
      </c>
      <c r="J37" s="4">
        <f t="shared" si="1"/>
        <v>41.532790815156027</v>
      </c>
      <c r="M37" s="2" t="s">
        <v>3677</v>
      </c>
      <c r="N37" s="3">
        <v>43162.351227280997</v>
      </c>
      <c r="O37" s="3">
        <v>56555.037454999998</v>
      </c>
      <c r="P37" s="4">
        <f t="shared" si="2"/>
        <v>31.028629921472124</v>
      </c>
    </row>
    <row r="38" spans="2:16" ht="15.75" thickBot="1">
      <c r="B38" s="2" t="s">
        <v>3462</v>
      </c>
      <c r="C38" s="3">
        <v>2706.91013191503</v>
      </c>
      <c r="D38" s="3">
        <v>3216.6901979999998</v>
      </c>
      <c r="E38" s="4">
        <f t="shared" si="0"/>
        <v>18.832544903303493</v>
      </c>
      <c r="G38" s="2" t="s">
        <v>3527</v>
      </c>
      <c r="H38" s="3">
        <v>500.524294151969</v>
      </c>
      <c r="I38" s="3">
        <v>708.6130316</v>
      </c>
      <c r="J38" s="4">
        <f t="shared" si="1"/>
        <v>41.574153318690094</v>
      </c>
      <c r="M38" s="2" t="s">
        <v>3611</v>
      </c>
      <c r="N38" s="3">
        <v>42949.3195824426</v>
      </c>
      <c r="O38" s="3">
        <v>56305.894893999997</v>
      </c>
      <c r="P38" s="4">
        <f t="shared" si="2"/>
        <v>31.098456137166554</v>
      </c>
    </row>
    <row r="39" spans="2:16" ht="15.75" thickBot="1">
      <c r="B39" s="2" t="s">
        <v>3463</v>
      </c>
      <c r="C39" s="3">
        <v>2706.5397184646099</v>
      </c>
      <c r="D39" s="3">
        <v>3217.1520369999998</v>
      </c>
      <c r="E39" s="4">
        <f t="shared" si="0"/>
        <v>18.865871985985656</v>
      </c>
      <c r="G39" s="2" t="s">
        <v>3555</v>
      </c>
      <c r="H39" s="3">
        <v>500.524294151969</v>
      </c>
      <c r="I39" s="3">
        <v>708.6130316</v>
      </c>
      <c r="J39" s="4">
        <f t="shared" si="1"/>
        <v>41.574153318690094</v>
      </c>
      <c r="M39" s="2" t="s">
        <v>3623</v>
      </c>
      <c r="N39" s="3">
        <v>42945.110309194999</v>
      </c>
      <c r="O39" s="3">
        <v>56305.894893999997</v>
      </c>
      <c r="P39" s="4">
        <f t="shared" si="2"/>
        <v>31.111305777562098</v>
      </c>
    </row>
    <row r="40" spans="2:16" ht="15.75" thickBot="1">
      <c r="B40" s="2" t="s">
        <v>3464</v>
      </c>
      <c r="C40" s="3">
        <v>2705.8637808783401</v>
      </c>
      <c r="D40" s="3">
        <v>3216.6901979999998</v>
      </c>
      <c r="E40" s="4">
        <f t="shared" si="0"/>
        <v>18.878497163513615</v>
      </c>
      <c r="G40" s="2" t="s">
        <v>3556</v>
      </c>
      <c r="H40" s="3">
        <v>497.01674242738301</v>
      </c>
      <c r="I40" s="3">
        <v>704.92259620000004</v>
      </c>
      <c r="J40" s="4">
        <f t="shared" si="1"/>
        <v>41.830754585293128</v>
      </c>
      <c r="M40" s="2" t="s">
        <v>3625</v>
      </c>
      <c r="N40" s="3">
        <v>42944.057990883099</v>
      </c>
      <c r="O40" s="3">
        <v>56305.894893999997</v>
      </c>
      <c r="P40" s="4">
        <f t="shared" si="2"/>
        <v>31.114518581251865</v>
      </c>
    </row>
    <row r="41" spans="2:16" ht="15.75" thickBot="1">
      <c r="B41" s="2" t="s">
        <v>3465</v>
      </c>
      <c r="C41" s="3">
        <v>2707.04612984507</v>
      </c>
      <c r="D41" s="3">
        <v>3219.4153030000002</v>
      </c>
      <c r="E41" s="4">
        <f t="shared" si="0"/>
        <v>18.927242040912475</v>
      </c>
      <c r="G41" s="2" t="s">
        <v>3557</v>
      </c>
      <c r="H41" s="3">
        <v>497.01674242738301</v>
      </c>
      <c r="I41" s="3">
        <v>704.92259620000004</v>
      </c>
      <c r="J41" s="4">
        <f t="shared" si="1"/>
        <v>41.830754585293128</v>
      </c>
      <c r="M41" s="2" t="s">
        <v>3645</v>
      </c>
      <c r="N41" s="3">
        <v>42901.965258406497</v>
      </c>
      <c r="O41" s="3">
        <v>56305.894893999997</v>
      </c>
      <c r="P41" s="4">
        <f t="shared" si="2"/>
        <v>31.243159969150934</v>
      </c>
    </row>
    <row r="42" spans="2:16" ht="15.75" thickBot="1">
      <c r="B42" s="2" t="s">
        <v>3466</v>
      </c>
      <c r="C42" s="3">
        <v>2703.7710788049599</v>
      </c>
      <c r="D42" s="3">
        <v>3216.6901979999998</v>
      </c>
      <c r="E42" s="4">
        <f t="shared" si="0"/>
        <v>18.970508384228484</v>
      </c>
      <c r="G42" s="2" t="s">
        <v>3558</v>
      </c>
      <c r="H42" s="3">
        <v>499.47055879585901</v>
      </c>
      <c r="I42" s="3">
        <v>708.6130316</v>
      </c>
      <c r="J42" s="4">
        <f t="shared" si="1"/>
        <v>41.87283296704193</v>
      </c>
      <c r="M42" s="2" t="s">
        <v>3647</v>
      </c>
      <c r="N42" s="3">
        <v>42894.5990302231</v>
      </c>
      <c r="O42" s="3">
        <v>56305.894893999997</v>
      </c>
      <c r="P42" s="4">
        <f t="shared" si="2"/>
        <v>31.26569816943022</v>
      </c>
    </row>
    <row r="43" spans="2:16" ht="15.75" thickBot="1">
      <c r="B43" s="2" t="s">
        <v>3467</v>
      </c>
      <c r="C43" s="3">
        <v>2702.72472776828</v>
      </c>
      <c r="D43" s="3">
        <v>3216.6901979999998</v>
      </c>
      <c r="E43" s="4">
        <f t="shared" si="0"/>
        <v>19.016567427350115</v>
      </c>
      <c r="G43" s="2" t="s">
        <v>3559</v>
      </c>
      <c r="H43" s="3">
        <v>495.97039139069398</v>
      </c>
      <c r="I43" s="3">
        <v>704.92259620000004</v>
      </c>
      <c r="J43" s="4">
        <f t="shared" si="1"/>
        <v>42.129975586527863</v>
      </c>
      <c r="M43" s="2" t="s">
        <v>3650</v>
      </c>
      <c r="N43" s="3">
        <v>42893.5467119112</v>
      </c>
      <c r="O43" s="3">
        <v>56305.894893999997</v>
      </c>
      <c r="P43" s="4">
        <f t="shared" si="2"/>
        <v>31.268918544253406</v>
      </c>
    </row>
    <row r="44" spans="2:16" ht="15.75" thickBot="1">
      <c r="B44" s="2" t="s">
        <v>3468</v>
      </c>
      <c r="C44" s="3">
        <v>2698.6162469961901</v>
      </c>
      <c r="D44" s="3">
        <v>3219.4153030000002</v>
      </c>
      <c r="E44" s="4">
        <f t="shared" si="0"/>
        <v>19.298744554121313</v>
      </c>
      <c r="G44" s="2" t="s">
        <v>3560</v>
      </c>
      <c r="H44" s="3">
        <v>495.97039139069398</v>
      </c>
      <c r="I44" s="3">
        <v>704.92259620000004</v>
      </c>
      <c r="J44" s="4">
        <f t="shared" si="1"/>
        <v>42.129975586527863</v>
      </c>
      <c r="M44" s="2" t="s">
        <v>3628</v>
      </c>
      <c r="N44" s="3">
        <v>42872.500345672903</v>
      </c>
      <c r="O44" s="3">
        <v>56305.894893999997</v>
      </c>
      <c r="P44" s="4">
        <f t="shared" si="2"/>
        <v>31.333359239643503</v>
      </c>
    </row>
    <row r="45" spans="2:16" ht="15.75" thickBot="1">
      <c r="B45" s="2" t="s">
        <v>3469</v>
      </c>
      <c r="C45" s="3">
        <v>2693.3475702156502</v>
      </c>
      <c r="D45" s="3">
        <v>3219.4153030000002</v>
      </c>
      <c r="E45" s="4">
        <f t="shared" si="0"/>
        <v>19.532114555204956</v>
      </c>
      <c r="G45" s="2" t="s">
        <v>3561</v>
      </c>
      <c r="H45" s="3">
        <v>495.97039139069398</v>
      </c>
      <c r="I45" s="3">
        <v>704.92259620000004</v>
      </c>
      <c r="J45" s="4">
        <f t="shared" si="1"/>
        <v>42.129975586527863</v>
      </c>
      <c r="M45" s="2" t="s">
        <v>3504</v>
      </c>
      <c r="N45" s="3">
        <v>42858.820207618097</v>
      </c>
      <c r="O45" s="3">
        <v>56305.894893999997</v>
      </c>
      <c r="P45" s="4">
        <f t="shared" si="2"/>
        <v>31.375279630286467</v>
      </c>
    </row>
    <row r="46" spans="2:16" ht="15.75" thickBot="1">
      <c r="B46" s="2" t="s">
        <v>3470</v>
      </c>
      <c r="C46" s="3">
        <v>2691.24009950343</v>
      </c>
      <c r="D46" s="3">
        <v>3219.4153030000002</v>
      </c>
      <c r="E46" s="4">
        <f t="shared" si="0"/>
        <v>19.625718403721233</v>
      </c>
      <c r="G46" s="2" t="s">
        <v>3495</v>
      </c>
      <c r="H46" s="3">
        <v>498.41682343974998</v>
      </c>
      <c r="I46" s="3">
        <v>708.6130316</v>
      </c>
      <c r="J46" s="4">
        <f t="shared" si="1"/>
        <v>42.172775531454171</v>
      </c>
      <c r="M46" s="2" t="s">
        <v>3641</v>
      </c>
      <c r="N46" s="3">
        <v>42823.041385012999</v>
      </c>
      <c r="O46" s="3">
        <v>56305.894893999997</v>
      </c>
      <c r="P46" s="4">
        <f t="shared" si="2"/>
        <v>31.485044202641951</v>
      </c>
    </row>
    <row r="47" spans="2:16" ht="15.75" thickBot="1">
      <c r="B47" s="2" t="s">
        <v>3471</v>
      </c>
      <c r="C47" s="3">
        <v>2687.0294622179399</v>
      </c>
      <c r="D47" s="3">
        <v>3216.6901979999998</v>
      </c>
      <c r="E47" s="4">
        <f t="shared" si="0"/>
        <v>19.711757657650129</v>
      </c>
      <c r="G47" s="2" t="s">
        <v>3562</v>
      </c>
      <c r="H47" s="3">
        <v>498.41682343974998</v>
      </c>
      <c r="I47" s="3">
        <v>708.6130316</v>
      </c>
      <c r="J47" s="4">
        <f t="shared" si="1"/>
        <v>42.172775531454171</v>
      </c>
      <c r="M47" s="2" t="s">
        <v>3661</v>
      </c>
      <c r="N47" s="3">
        <v>43003.327633463203</v>
      </c>
      <c r="O47" s="3">
        <v>56555.037454999998</v>
      </c>
      <c r="P47" s="4">
        <f t="shared" si="2"/>
        <v>31.513165532314481</v>
      </c>
    </row>
    <row r="48" spans="2:16" ht="15.75" thickBot="1">
      <c r="B48" s="2" t="s">
        <v>3472</v>
      </c>
      <c r="C48" s="3">
        <v>2707.8190999101198</v>
      </c>
      <c r="D48" s="3">
        <v>3244.0446240000001</v>
      </c>
      <c r="E48" s="4">
        <f t="shared" si="0"/>
        <v>19.802856258295808</v>
      </c>
      <c r="G48" s="2" t="s">
        <v>3563</v>
      </c>
      <c r="H48" s="3">
        <v>494.924040354005</v>
      </c>
      <c r="I48" s="3">
        <v>704.92259620000004</v>
      </c>
      <c r="J48" s="4">
        <f t="shared" si="1"/>
        <v>42.430461792841804</v>
      </c>
      <c r="M48" s="2" t="s">
        <v>3622</v>
      </c>
      <c r="N48" s="3">
        <v>42782.000970848399</v>
      </c>
      <c r="O48" s="3">
        <v>56305.894893999997</v>
      </c>
      <c r="P48" s="4">
        <f t="shared" si="2"/>
        <v>31.611176701077543</v>
      </c>
    </row>
    <row r="49" spans="2:16" ht="15.75" thickBot="1">
      <c r="B49" s="2" t="s">
        <v>3473</v>
      </c>
      <c r="C49" s="3">
        <v>2684.9367601445601</v>
      </c>
      <c r="D49" s="3">
        <v>3216.6901979999998</v>
      </c>
      <c r="E49" s="4">
        <f t="shared" si="0"/>
        <v>19.805063782091068</v>
      </c>
      <c r="G49" s="2" t="s">
        <v>3564</v>
      </c>
      <c r="H49" s="3">
        <v>494.924040354005</v>
      </c>
      <c r="I49" s="3">
        <v>704.92259620000004</v>
      </c>
      <c r="J49" s="4">
        <f t="shared" si="1"/>
        <v>42.430461792841804</v>
      </c>
      <c r="M49" s="2" t="s">
        <v>3679</v>
      </c>
      <c r="N49" s="3">
        <v>42923.815836554299</v>
      </c>
      <c r="O49" s="3">
        <v>56555.037454999998</v>
      </c>
      <c r="P49" s="4">
        <f t="shared" si="2"/>
        <v>31.756779663650573</v>
      </c>
    </row>
    <row r="50" spans="2:16" ht="15.75" thickBot="1">
      <c r="B50" s="2" t="s">
        <v>3474</v>
      </c>
      <c r="C50" s="3">
        <v>2684.9367601445601</v>
      </c>
      <c r="D50" s="3">
        <v>3216.6901979999998</v>
      </c>
      <c r="E50" s="4">
        <f t="shared" si="0"/>
        <v>19.805063782091068</v>
      </c>
      <c r="G50" s="2" t="s">
        <v>3565</v>
      </c>
      <c r="H50" s="3">
        <v>497.36308808363998</v>
      </c>
      <c r="I50" s="3">
        <v>708.6130316</v>
      </c>
      <c r="J50" s="4">
        <f t="shared" si="1"/>
        <v>42.473989038936239</v>
      </c>
      <c r="M50" s="2" t="s">
        <v>3652</v>
      </c>
      <c r="N50" s="3">
        <v>45718.643677152002</v>
      </c>
      <c r="O50" s="3">
        <v>60266.147669999998</v>
      </c>
      <c r="P50" s="4">
        <f t="shared" si="2"/>
        <v>31.819631604946636</v>
      </c>
    </row>
    <row r="51" spans="2:16" ht="15.75" thickBot="1">
      <c r="B51" s="2" t="s">
        <v>3475</v>
      </c>
      <c r="C51" s="3">
        <v>2680.384522113</v>
      </c>
      <c r="D51" s="3">
        <v>3217.1520369999998</v>
      </c>
      <c r="E51" s="4">
        <f t="shared" si="0"/>
        <v>20.025765350407838</v>
      </c>
      <c r="G51" s="2" t="s">
        <v>3566</v>
      </c>
      <c r="H51" s="3">
        <v>537.58942346612696</v>
      </c>
      <c r="I51" s="3">
        <v>766.68748589999996</v>
      </c>
      <c r="J51" s="4">
        <f t="shared" si="1"/>
        <v>42.615805377411455</v>
      </c>
      <c r="M51" s="2" t="s">
        <v>3672</v>
      </c>
      <c r="N51" s="3">
        <v>42897.660640202703</v>
      </c>
      <c r="O51" s="3">
        <v>56555.037454999998</v>
      </c>
      <c r="P51" s="4">
        <f t="shared" si="2"/>
        <v>31.837113285375555</v>
      </c>
    </row>
    <row r="52" spans="2:16" ht="15.75" thickBot="1">
      <c r="B52" s="2" t="s">
        <v>3476</v>
      </c>
      <c r="C52" s="3">
        <v>2701.36030823909</v>
      </c>
      <c r="D52" s="3">
        <v>3242.6578730000001</v>
      </c>
      <c r="E52" s="4">
        <f t="shared" si="0"/>
        <v>20.037962470610243</v>
      </c>
      <c r="G52" s="2" t="s">
        <v>3567</v>
      </c>
      <c r="H52" s="3">
        <v>493.87768931731603</v>
      </c>
      <c r="I52" s="3">
        <v>704.92259620000004</v>
      </c>
      <c r="J52" s="4">
        <f t="shared" si="1"/>
        <v>42.732221245792665</v>
      </c>
      <c r="M52" s="2" t="s">
        <v>3653</v>
      </c>
      <c r="N52" s="3">
        <v>45705.042854071398</v>
      </c>
      <c r="O52" s="3">
        <v>60266.147669999998</v>
      </c>
      <c r="P52" s="4">
        <f t="shared" si="2"/>
        <v>31.858858249886751</v>
      </c>
    </row>
    <row r="53" spans="2:16" ht="15.75" thickBot="1">
      <c r="B53" s="2" t="s">
        <v>3477</v>
      </c>
      <c r="C53" s="3">
        <v>2698.2624179773502</v>
      </c>
      <c r="D53" s="3">
        <v>3242.6578730000001</v>
      </c>
      <c r="E53" s="4">
        <f t="shared" si="0"/>
        <v>20.175778730622326</v>
      </c>
      <c r="G53" s="2" t="s">
        <v>3568</v>
      </c>
      <c r="H53" s="3">
        <v>493.877689317315</v>
      </c>
      <c r="I53" s="3">
        <v>704.92259620000004</v>
      </c>
      <c r="J53" s="4">
        <f t="shared" si="1"/>
        <v>42.732221245792957</v>
      </c>
      <c r="M53" s="2" t="s">
        <v>3523</v>
      </c>
      <c r="N53" s="3">
        <v>42677.821457968901</v>
      </c>
      <c r="O53" s="3">
        <v>56305.894893999997</v>
      </c>
      <c r="P53" s="4">
        <f t="shared" si="2"/>
        <v>31.93244868286601</v>
      </c>
    </row>
    <row r="54" spans="2:16" ht="15.75" thickBot="1">
      <c r="B54" s="2" t="s">
        <v>3478</v>
      </c>
      <c r="C54" s="3">
        <v>2676.5659518510402</v>
      </c>
      <c r="D54" s="3">
        <v>3216.6901979999998</v>
      </c>
      <c r="E54" s="4">
        <f t="shared" si="0"/>
        <v>20.179747327930567</v>
      </c>
      <c r="G54" s="2" t="s">
        <v>3569</v>
      </c>
      <c r="H54" s="3">
        <v>496.30935272753101</v>
      </c>
      <c r="I54" s="3">
        <v>708.6130316</v>
      </c>
      <c r="J54" s="4">
        <f t="shared" si="1"/>
        <v>42.776481584666335</v>
      </c>
      <c r="M54" s="2" t="s">
        <v>3662</v>
      </c>
      <c r="N54" s="3">
        <v>42831.749545396597</v>
      </c>
      <c r="O54" s="3">
        <v>56555.037454999998</v>
      </c>
      <c r="P54" s="4">
        <f t="shared" si="2"/>
        <v>32.039989155844161</v>
      </c>
    </row>
    <row r="55" spans="2:16" ht="15.75" thickBot="1">
      <c r="B55" s="2" t="s">
        <v>3479</v>
      </c>
      <c r="C55" s="3">
        <v>2676.5659518510402</v>
      </c>
      <c r="D55" s="3">
        <v>3216.6901979999998</v>
      </c>
      <c r="E55" s="4">
        <f t="shared" si="0"/>
        <v>20.179747327930567</v>
      </c>
      <c r="G55" s="2" t="s">
        <v>3570</v>
      </c>
      <c r="H55" s="3">
        <v>492.83133828062603</v>
      </c>
      <c r="I55" s="3">
        <v>704.92259620000004</v>
      </c>
      <c r="J55" s="4">
        <f t="shared" si="1"/>
        <v>43.035262055231939</v>
      </c>
      <c r="M55" s="2" t="s">
        <v>3696</v>
      </c>
      <c r="N55" s="3">
        <v>42823.379882564099</v>
      </c>
      <c r="O55" s="3">
        <v>56555.037454999998</v>
      </c>
      <c r="P55" s="4">
        <f t="shared" si="2"/>
        <v>32.065795857526091</v>
      </c>
    </row>
    <row r="56" spans="2:16" ht="15.75" thickBot="1">
      <c r="B56" s="2" t="s">
        <v>3480</v>
      </c>
      <c r="C56" s="3">
        <v>2675.5196008143598</v>
      </c>
      <c r="D56" s="3">
        <v>3216.6901979999998</v>
      </c>
      <c r="E56" s="4">
        <f t="shared" si="0"/>
        <v>20.226747620197639</v>
      </c>
      <c r="G56" s="2" t="s">
        <v>3507</v>
      </c>
      <c r="H56" s="3">
        <v>491.784987243937</v>
      </c>
      <c r="I56" s="3">
        <v>704.92259620000004</v>
      </c>
      <c r="J56" s="4">
        <f t="shared" si="1"/>
        <v>43.339592400030249</v>
      </c>
      <c r="M56" s="2" t="s">
        <v>3697</v>
      </c>
      <c r="N56" s="3">
        <v>42800.363309774701</v>
      </c>
      <c r="O56" s="3">
        <v>56555.037454999998</v>
      </c>
      <c r="P56" s="4">
        <f t="shared" si="2"/>
        <v>32.136816329510033</v>
      </c>
    </row>
    <row r="57" spans="2:16" ht="15.75" thickBot="1">
      <c r="B57" s="2" t="s">
        <v>3481</v>
      </c>
      <c r="C57" s="3">
        <v>2675.5196008143598</v>
      </c>
      <c r="D57" s="3">
        <v>3216.6901979999998</v>
      </c>
      <c r="E57" s="4">
        <f t="shared" si="0"/>
        <v>20.226747620197639</v>
      </c>
      <c r="G57" s="2" t="s">
        <v>3571</v>
      </c>
      <c r="H57" s="3">
        <v>491.784987243937</v>
      </c>
      <c r="I57" s="3">
        <v>704.92259620000004</v>
      </c>
      <c r="J57" s="4">
        <f t="shared" si="1"/>
        <v>43.339592400030249</v>
      </c>
      <c r="M57" s="2" t="s">
        <v>3690</v>
      </c>
      <c r="N57" s="3">
        <v>42796.178478358401</v>
      </c>
      <c r="O57" s="3">
        <v>56555.037454999998</v>
      </c>
      <c r="P57" s="4">
        <f t="shared" si="2"/>
        <v>32.149737350028381</v>
      </c>
    </row>
    <row r="58" spans="2:16" ht="15.75" thickBot="1">
      <c r="B58" s="2" t="s">
        <v>3482</v>
      </c>
      <c r="C58" s="3">
        <v>2675.1534828426802</v>
      </c>
      <c r="D58" s="3">
        <v>3217.1520369999998</v>
      </c>
      <c r="E58" s="4">
        <f t="shared" si="0"/>
        <v>20.260465712844983</v>
      </c>
      <c r="G58" s="2" t="s">
        <v>3572</v>
      </c>
      <c r="H58" s="3">
        <v>491.784987243937</v>
      </c>
      <c r="I58" s="3">
        <v>704.92259620000004</v>
      </c>
      <c r="J58" s="4">
        <f t="shared" si="1"/>
        <v>43.339592400030249</v>
      </c>
      <c r="M58" s="2" t="s">
        <v>3698</v>
      </c>
      <c r="N58" s="3">
        <v>42780.4853605475</v>
      </c>
      <c r="O58" s="3">
        <v>56555.037454999998</v>
      </c>
      <c r="P58" s="4">
        <f t="shared" si="2"/>
        <v>32.198213691038433</v>
      </c>
    </row>
    <row r="59" spans="2:16" ht="15.75" thickBot="1">
      <c r="B59" s="2" t="s">
        <v>3483</v>
      </c>
      <c r="C59" s="3">
        <v>2676.4878045178998</v>
      </c>
      <c r="D59" s="3">
        <v>3219.4153030000002</v>
      </c>
      <c r="E59" s="4">
        <f t="shared" si="0"/>
        <v>20.285072757127498</v>
      </c>
      <c r="G59" s="2" t="s">
        <v>3573</v>
      </c>
      <c r="H59" s="3">
        <v>494.20188201531198</v>
      </c>
      <c r="I59" s="3">
        <v>708.6130316</v>
      </c>
      <c r="J59" s="4">
        <f t="shared" si="1"/>
        <v>43.385336516797175</v>
      </c>
      <c r="M59" s="2" t="s">
        <v>3673</v>
      </c>
      <c r="N59" s="3">
        <v>42766.8846584446</v>
      </c>
      <c r="O59" s="3">
        <v>56555.037454999998</v>
      </c>
      <c r="P59" s="4">
        <f t="shared" si="2"/>
        <v>32.240255297232267</v>
      </c>
    </row>
    <row r="60" spans="2:16" ht="15.75" thickBot="1">
      <c r="B60" s="2" t="s">
        <v>3484</v>
      </c>
      <c r="C60" s="3">
        <v>2672.3805477042902</v>
      </c>
      <c r="D60" s="3">
        <v>3216.6901979999998</v>
      </c>
      <c r="E60" s="4">
        <f t="shared" si="0"/>
        <v>20.367969328443849</v>
      </c>
      <c r="G60" s="2" t="s">
        <v>3574</v>
      </c>
      <c r="H60" s="3">
        <v>494.20188201531198</v>
      </c>
      <c r="I60" s="3">
        <v>708.6130316</v>
      </c>
      <c r="J60" s="4">
        <f t="shared" si="1"/>
        <v>43.385336516797175</v>
      </c>
      <c r="M60" s="2" t="s">
        <v>3693</v>
      </c>
      <c r="N60" s="3">
        <v>42760.607411320299</v>
      </c>
      <c r="O60" s="3">
        <v>56555.037454999998</v>
      </c>
      <c r="P60" s="4">
        <f t="shared" si="2"/>
        <v>32.259668135649093</v>
      </c>
    </row>
    <row r="61" spans="2:16" ht="15.75" thickBot="1">
      <c r="B61" s="2" t="s">
        <v>3485</v>
      </c>
      <c r="C61" s="3">
        <v>2672.3805477042902</v>
      </c>
      <c r="D61" s="3">
        <v>3216.6901979999998</v>
      </c>
      <c r="E61" s="4">
        <f t="shared" si="0"/>
        <v>20.367969328443849</v>
      </c>
      <c r="G61" s="2" t="s">
        <v>3435</v>
      </c>
      <c r="H61" s="3">
        <v>494.20188201531198</v>
      </c>
      <c r="I61" s="3">
        <v>708.6130316</v>
      </c>
      <c r="J61" s="4">
        <f t="shared" si="1"/>
        <v>43.385336516797175</v>
      </c>
      <c r="M61" s="2" t="s">
        <v>3699</v>
      </c>
      <c r="N61" s="3">
        <v>42709.343226471101</v>
      </c>
      <c r="O61" s="3">
        <v>56555.037454999998</v>
      </c>
      <c r="P61" s="4">
        <f t="shared" si="2"/>
        <v>32.418419911330744</v>
      </c>
    </row>
    <row r="62" spans="2:16" ht="15.75" thickBot="1">
      <c r="B62" s="2" t="s">
        <v>3486</v>
      </c>
      <c r="C62" s="3">
        <v>2670.2878456309099</v>
      </c>
      <c r="D62" s="3">
        <v>3216.6901979999998</v>
      </c>
      <c r="E62" s="4">
        <f t="shared" si="0"/>
        <v>20.462301592807915</v>
      </c>
      <c r="G62" s="2" t="s">
        <v>3575</v>
      </c>
      <c r="H62" s="3">
        <v>494.20188201531198</v>
      </c>
      <c r="I62" s="3">
        <v>708.6130316</v>
      </c>
      <c r="J62" s="4">
        <f t="shared" si="1"/>
        <v>43.385336516797175</v>
      </c>
      <c r="M62" s="2" t="s">
        <v>3687</v>
      </c>
      <c r="N62" s="3">
        <v>42698.8811479305</v>
      </c>
      <c r="O62" s="3">
        <v>56555.037454999998</v>
      </c>
      <c r="P62" s="4">
        <f t="shared" si="2"/>
        <v>32.450865068489193</v>
      </c>
    </row>
    <row r="63" spans="2:16" ht="15.75" thickBot="1">
      <c r="B63" s="2" t="s">
        <v>3487</v>
      </c>
      <c r="C63" s="3">
        <v>2668.87623571829</v>
      </c>
      <c r="D63" s="3">
        <v>3217.1520369999998</v>
      </c>
      <c r="E63" s="4">
        <f t="shared" si="0"/>
        <v>20.543320591040793</v>
      </c>
      <c r="G63" s="2" t="s">
        <v>3576</v>
      </c>
      <c r="H63" s="3">
        <v>490.73863620724802</v>
      </c>
      <c r="I63" s="3">
        <v>704.92259620000004</v>
      </c>
      <c r="J63" s="4">
        <f t="shared" si="1"/>
        <v>43.645220528814889</v>
      </c>
      <c r="M63" s="2" t="s">
        <v>3683</v>
      </c>
      <c r="N63" s="3">
        <v>42624.600390291896</v>
      </c>
      <c r="O63" s="3">
        <v>56555.037454999998</v>
      </c>
      <c r="P63" s="4">
        <f t="shared" si="2"/>
        <v>32.681683668947365</v>
      </c>
    </row>
    <row r="64" spans="2:16" ht="15.75" thickBot="1">
      <c r="B64" s="2" t="s">
        <v>3488</v>
      </c>
      <c r="C64" s="3">
        <v>2668.1951435575302</v>
      </c>
      <c r="D64" s="3">
        <v>3216.6901979999998</v>
      </c>
      <c r="E64" s="4">
        <f t="shared" si="0"/>
        <v>20.556781829351355</v>
      </c>
      <c r="G64" s="2" t="s">
        <v>3577</v>
      </c>
      <c r="H64" s="3">
        <v>493.14814665920301</v>
      </c>
      <c r="I64" s="3">
        <v>708.6130316</v>
      </c>
      <c r="J64" s="4">
        <f t="shared" si="1"/>
        <v>43.691715440978236</v>
      </c>
      <c r="M64" s="2" t="s">
        <v>3678</v>
      </c>
      <c r="N64" s="3">
        <v>42622.507974583801</v>
      </c>
      <c r="O64" s="3">
        <v>56555.037454999998</v>
      </c>
      <c r="P64" s="4">
        <f t="shared" si="2"/>
        <v>32.688197251847065</v>
      </c>
    </row>
    <row r="65" spans="2:16" ht="15.75" thickBot="1">
      <c r="B65" s="2" t="s">
        <v>3489</v>
      </c>
      <c r="C65" s="3">
        <v>2668.0579216690198</v>
      </c>
      <c r="D65" s="3">
        <v>3219.4153030000002</v>
      </c>
      <c r="E65" s="4">
        <f t="shared" si="0"/>
        <v>20.665120380372983</v>
      </c>
      <c r="G65" s="2" t="s">
        <v>3578</v>
      </c>
      <c r="H65" s="3">
        <v>493.14814665920301</v>
      </c>
      <c r="I65" s="3">
        <v>708.6130316</v>
      </c>
      <c r="J65" s="4">
        <f t="shared" si="1"/>
        <v>43.691715440978236</v>
      </c>
      <c r="M65" s="2" t="s">
        <v>3654</v>
      </c>
      <c r="N65" s="3">
        <v>45399.547443335898</v>
      </c>
      <c r="O65" s="3">
        <v>60266.147669999998</v>
      </c>
      <c r="P65" s="4">
        <f t="shared" si="2"/>
        <v>32.746141897602413</v>
      </c>
    </row>
    <row r="66" spans="2:16" ht="15.75" thickBot="1">
      <c r="B66" s="2" t="s">
        <v>3490</v>
      </c>
      <c r="C66" s="3">
        <v>2665.7376121561001</v>
      </c>
      <c r="D66" s="3">
        <v>3217.1520369999998</v>
      </c>
      <c r="E66" s="4">
        <f t="shared" si="0"/>
        <v>20.6852475776078</v>
      </c>
      <c r="G66" s="2" t="s">
        <v>3489</v>
      </c>
      <c r="H66" s="3">
        <v>493.14814665920301</v>
      </c>
      <c r="I66" s="3">
        <v>708.6130316</v>
      </c>
      <c r="J66" s="4">
        <f t="shared" si="1"/>
        <v>43.691715440978236</v>
      </c>
      <c r="M66" s="2" t="s">
        <v>3643</v>
      </c>
      <c r="N66" s="3">
        <v>42586.936907545598</v>
      </c>
      <c r="O66" s="3">
        <v>56555.037454999998</v>
      </c>
      <c r="P66" s="4">
        <f t="shared" si="2"/>
        <v>32.799026090508789</v>
      </c>
    </row>
    <row r="67" spans="2:16" ht="15.75" thickBot="1">
      <c r="B67" s="2" t="s">
        <v>3491</v>
      </c>
      <c r="C67" s="3">
        <v>2665.0560904474601</v>
      </c>
      <c r="D67" s="3">
        <v>3216.6901979999998</v>
      </c>
      <c r="E67" s="4">
        <f t="shared" si="0"/>
        <v>20.698780394521489</v>
      </c>
      <c r="G67" s="2" t="s">
        <v>3579</v>
      </c>
      <c r="H67" s="3">
        <v>493.14814665920301</v>
      </c>
      <c r="I67" s="3">
        <v>708.6130316</v>
      </c>
      <c r="J67" s="4">
        <f t="shared" si="1"/>
        <v>43.691715440978236</v>
      </c>
      <c r="M67" s="2" t="s">
        <v>3692</v>
      </c>
      <c r="N67" s="3">
        <v>42547.181009091102</v>
      </c>
      <c r="O67" s="3">
        <v>56555.037454999998</v>
      </c>
      <c r="P67" s="4">
        <f t="shared" si="2"/>
        <v>32.923112915320573</v>
      </c>
    </row>
    <row r="68" spans="2:16" ht="15.75" thickBot="1">
      <c r="B68" s="2" t="s">
        <v>3492</v>
      </c>
      <c r="C68" s="3">
        <v>2665.0560904474601</v>
      </c>
      <c r="D68" s="3">
        <v>3216.6901979999998</v>
      </c>
      <c r="E68" s="4">
        <f t="shared" si="0"/>
        <v>20.698780394521489</v>
      </c>
      <c r="G68" s="2" t="s">
        <v>3580</v>
      </c>
      <c r="H68" s="3">
        <v>489.69228517055899</v>
      </c>
      <c r="I68" s="3">
        <v>704.92259620000004</v>
      </c>
      <c r="J68" s="4">
        <f t="shared" si="1"/>
        <v>43.952154760714009</v>
      </c>
      <c r="M68" s="2" t="s">
        <v>3670</v>
      </c>
      <c r="N68" s="3">
        <v>42492.778200679801</v>
      </c>
      <c r="O68" s="3">
        <v>56555.037454999998</v>
      </c>
      <c r="P68" s="4">
        <f t="shared" si="2"/>
        <v>33.093292201109193</v>
      </c>
    </row>
    <row r="69" spans="2:16" ht="15.75" thickBot="1">
      <c r="B69" s="2" t="s">
        <v>3493</v>
      </c>
      <c r="C69" s="3">
        <v>2684.8382268431401</v>
      </c>
      <c r="D69" s="3">
        <v>3242.6578730000001</v>
      </c>
      <c r="E69" s="4">
        <f t="shared" si="0"/>
        <v>20.776657624275188</v>
      </c>
      <c r="G69" s="2" t="s">
        <v>3581</v>
      </c>
      <c r="H69" s="3">
        <v>489.69228517055899</v>
      </c>
      <c r="I69" s="3">
        <v>704.92259620000004</v>
      </c>
      <c r="J69" s="4">
        <f t="shared" si="1"/>
        <v>43.952154760714009</v>
      </c>
      <c r="M69" s="2" t="s">
        <v>3667</v>
      </c>
      <c r="N69" s="3">
        <v>42492.778200679801</v>
      </c>
      <c r="O69" s="3">
        <v>56555.037454999998</v>
      </c>
      <c r="P69" s="4">
        <f t="shared" si="2"/>
        <v>33.093292201109193</v>
      </c>
    </row>
    <row r="70" spans="2:16" ht="15.75" thickBot="1">
      <c r="B70" s="2" t="s">
        <v>3494</v>
      </c>
      <c r="C70" s="3">
        <v>2662.9633883740798</v>
      </c>
      <c r="D70" s="3">
        <v>3216.6901979999998</v>
      </c>
      <c r="E70" s="4">
        <f t="shared" ref="E70:E104" si="3">100*(D70-C70)/C70</f>
        <v>20.793632088348303</v>
      </c>
      <c r="G70" s="2" t="s">
        <v>3582</v>
      </c>
      <c r="H70" s="3">
        <v>489.69228517055899</v>
      </c>
      <c r="I70" s="3">
        <v>704.92259620000004</v>
      </c>
      <c r="J70" s="4">
        <f t="shared" ref="J70:J104" si="4">100*(I70-H70)/H70</f>
        <v>43.952154760714009</v>
      </c>
      <c r="M70" s="2" t="s">
        <v>3656</v>
      </c>
      <c r="N70" s="3">
        <v>42482.316122139098</v>
      </c>
      <c r="O70" s="3">
        <v>56555.037454999998</v>
      </c>
      <c r="P70" s="4">
        <f t="shared" ref="P70:P104" si="5">100*(O70-N70)/N70</f>
        <v>33.126068956318242</v>
      </c>
    </row>
    <row r="71" spans="2:16" ht="15.75" thickBot="1">
      <c r="B71" s="2" t="s">
        <v>3495</v>
      </c>
      <c r="C71" s="3">
        <v>2663.8429802445798</v>
      </c>
      <c r="D71" s="3">
        <v>3219.4153030000002</v>
      </c>
      <c r="E71" s="4">
        <f t="shared" si="3"/>
        <v>20.856046203759753</v>
      </c>
      <c r="G71" s="2" t="s">
        <v>3485</v>
      </c>
      <c r="H71" s="3">
        <v>489.69228517055899</v>
      </c>
      <c r="I71" s="3">
        <v>704.92259620000004</v>
      </c>
      <c r="J71" s="4">
        <f t="shared" si="4"/>
        <v>43.952154760714009</v>
      </c>
      <c r="M71" s="2" t="s">
        <v>3660</v>
      </c>
      <c r="N71" s="3">
        <v>42468.7154200363</v>
      </c>
      <c r="O71" s="3">
        <v>56555.037454999998</v>
      </c>
      <c r="P71" s="4">
        <f t="shared" si="5"/>
        <v>33.168702880798499</v>
      </c>
    </row>
    <row r="72" spans="2:16" ht="15.75" thickBot="1">
      <c r="B72" s="2" t="s">
        <v>3496</v>
      </c>
      <c r="C72" s="3">
        <v>2663.8429802445798</v>
      </c>
      <c r="D72" s="3">
        <v>3219.4153030000002</v>
      </c>
      <c r="E72" s="4">
        <f t="shared" si="3"/>
        <v>20.856046203759753</v>
      </c>
      <c r="G72" s="2" t="s">
        <v>3583</v>
      </c>
      <c r="H72" s="3">
        <v>489.69228517055899</v>
      </c>
      <c r="I72" s="3">
        <v>704.92259620000004</v>
      </c>
      <c r="J72" s="4">
        <f t="shared" si="4"/>
        <v>43.952154760714009</v>
      </c>
      <c r="M72" s="2" t="s">
        <v>3642</v>
      </c>
      <c r="N72" s="3">
        <v>42460.345757203802</v>
      </c>
      <c r="O72" s="3">
        <v>56555.037454999998</v>
      </c>
      <c r="P72" s="4">
        <f t="shared" si="5"/>
        <v>33.194952717512663</v>
      </c>
    </row>
    <row r="73" spans="2:16" ht="15.75" thickBot="1">
      <c r="B73" s="2" t="s">
        <v>3497</v>
      </c>
      <c r="C73" s="3">
        <v>2662.78924488847</v>
      </c>
      <c r="D73" s="3">
        <v>3219.4153030000002</v>
      </c>
      <c r="E73" s="4">
        <f t="shared" si="3"/>
        <v>20.903872102534514</v>
      </c>
      <c r="G73" s="2" t="s">
        <v>3439</v>
      </c>
      <c r="H73" s="3">
        <v>488.64593413386899</v>
      </c>
      <c r="I73" s="3">
        <v>704.92259620000004</v>
      </c>
      <c r="J73" s="4">
        <f t="shared" si="4"/>
        <v>44.260403486111912</v>
      </c>
      <c r="M73" s="2" t="s">
        <v>3666</v>
      </c>
      <c r="N73" s="3">
        <v>42458.253341495598</v>
      </c>
      <c r="O73" s="3">
        <v>56555.037454999998</v>
      </c>
      <c r="P73" s="4">
        <f t="shared" si="5"/>
        <v>33.201516793737795</v>
      </c>
    </row>
    <row r="74" spans="2:16" ht="15.75" thickBot="1">
      <c r="B74" s="2" t="s">
        <v>3498</v>
      </c>
      <c r="C74" s="3">
        <v>2659.8243352640202</v>
      </c>
      <c r="D74" s="3">
        <v>3216.6901979999998</v>
      </c>
      <c r="E74" s="4">
        <f t="shared" si="3"/>
        <v>20.93618948263002</v>
      </c>
      <c r="G74" s="2" t="s">
        <v>3584</v>
      </c>
      <c r="H74" s="3">
        <v>488.64593413386899</v>
      </c>
      <c r="I74" s="3">
        <v>704.92259620000004</v>
      </c>
      <c r="J74" s="4">
        <f t="shared" si="4"/>
        <v>44.260403486111912</v>
      </c>
      <c r="M74" s="2" t="s">
        <v>3691</v>
      </c>
      <c r="N74" s="3">
        <v>42447.791262954997</v>
      </c>
      <c r="O74" s="3">
        <v>56555.037454999998</v>
      </c>
      <c r="P74" s="4">
        <f t="shared" si="5"/>
        <v>33.234346881922839</v>
      </c>
    </row>
    <row r="75" spans="2:16" ht="15.75" thickBot="1">
      <c r="B75" s="2" t="s">
        <v>3499</v>
      </c>
      <c r="C75" s="3">
        <v>2659.8243352640202</v>
      </c>
      <c r="D75" s="3">
        <v>3216.6901979999998</v>
      </c>
      <c r="E75" s="4">
        <f t="shared" si="3"/>
        <v>20.93618948263002</v>
      </c>
      <c r="G75" s="2" t="s">
        <v>3585</v>
      </c>
      <c r="H75" s="3">
        <v>488.64593413386899</v>
      </c>
      <c r="I75" s="3">
        <v>704.92259620000004</v>
      </c>
      <c r="J75" s="4">
        <f t="shared" si="4"/>
        <v>44.260403486111912</v>
      </c>
      <c r="M75" s="2" t="s">
        <v>3688</v>
      </c>
      <c r="N75" s="3">
        <v>42431.051937290002</v>
      </c>
      <c r="O75" s="3">
        <v>56555.037454999998</v>
      </c>
      <c r="P75" s="4">
        <f t="shared" si="5"/>
        <v>33.286908697395049</v>
      </c>
    </row>
    <row r="76" spans="2:16" ht="15.75" thickBot="1">
      <c r="B76" s="2" t="s">
        <v>3500</v>
      </c>
      <c r="C76" s="3">
        <v>2658.7779842273299</v>
      </c>
      <c r="D76" s="3">
        <v>3216.6901979999998</v>
      </c>
      <c r="E76" s="4">
        <f t="shared" si="3"/>
        <v>20.98378341788494</v>
      </c>
      <c r="G76" s="2" t="s">
        <v>3586</v>
      </c>
      <c r="H76" s="3">
        <v>488.64593413386899</v>
      </c>
      <c r="I76" s="3">
        <v>704.92259620000004</v>
      </c>
      <c r="J76" s="4">
        <f t="shared" si="4"/>
        <v>44.260403486111912</v>
      </c>
      <c r="M76" s="2" t="s">
        <v>3657</v>
      </c>
      <c r="N76" s="3">
        <v>45202.858617245904</v>
      </c>
      <c r="O76" s="3">
        <v>60266.147669999998</v>
      </c>
      <c r="P76" s="4">
        <f t="shared" si="5"/>
        <v>33.323753217251429</v>
      </c>
    </row>
    <row r="77" spans="2:16" ht="15.75" thickBot="1">
      <c r="B77" s="2" t="s">
        <v>3501</v>
      </c>
      <c r="C77" s="3">
        <v>2678.6424463196499</v>
      </c>
      <c r="D77" s="3">
        <v>3242.6578730000001</v>
      </c>
      <c r="E77" s="4">
        <f t="shared" si="3"/>
        <v>21.056017665040937</v>
      </c>
      <c r="G77" s="2" t="s">
        <v>3587</v>
      </c>
      <c r="H77" s="3">
        <v>491.04067594698398</v>
      </c>
      <c r="I77" s="3">
        <v>708.6130316</v>
      </c>
      <c r="J77" s="4">
        <f t="shared" si="4"/>
        <v>44.308418082355885</v>
      </c>
      <c r="M77" s="2" t="s">
        <v>3689</v>
      </c>
      <c r="N77" s="3">
        <v>42408.035364500502</v>
      </c>
      <c r="O77" s="3">
        <v>56555.037454999998</v>
      </c>
      <c r="P77" s="4">
        <f t="shared" si="5"/>
        <v>33.359248946349119</v>
      </c>
    </row>
    <row r="78" spans="2:16" ht="15.75" thickBot="1">
      <c r="B78" s="2" t="s">
        <v>3502</v>
      </c>
      <c r="C78" s="3">
        <v>2678.5340729508798</v>
      </c>
      <c r="D78" s="3">
        <v>3244.0446240000001</v>
      </c>
      <c r="E78" s="4">
        <f t="shared" si="3"/>
        <v>21.112688345461674</v>
      </c>
      <c r="G78" s="2" t="s">
        <v>3588</v>
      </c>
      <c r="H78" s="3">
        <v>491.04067594698398</v>
      </c>
      <c r="I78" s="3">
        <v>708.6130316</v>
      </c>
      <c r="J78" s="4">
        <f t="shared" si="4"/>
        <v>44.308418082355885</v>
      </c>
      <c r="M78" s="2" t="s">
        <v>3665</v>
      </c>
      <c r="N78" s="3">
        <v>42405.942948792399</v>
      </c>
      <c r="O78" s="3">
        <v>56555.037454999998</v>
      </c>
      <c r="P78" s="4">
        <f t="shared" si="5"/>
        <v>33.365829226562511</v>
      </c>
    </row>
    <row r="79" spans="2:16" ht="15.75" thickBot="1">
      <c r="B79" s="2" t="s">
        <v>3503</v>
      </c>
      <c r="C79" s="3">
        <v>2655.6389311172602</v>
      </c>
      <c r="D79" s="3">
        <v>3216.6901979999998</v>
      </c>
      <c r="E79" s="4">
        <f t="shared" si="3"/>
        <v>21.126790254076383</v>
      </c>
      <c r="G79" s="2" t="s">
        <v>3442</v>
      </c>
      <c r="H79" s="3">
        <v>491.04067594698398</v>
      </c>
      <c r="I79" s="3">
        <v>708.6130316</v>
      </c>
      <c r="J79" s="4">
        <f t="shared" si="4"/>
        <v>44.308418082355885</v>
      </c>
      <c r="M79" s="2" t="s">
        <v>3681</v>
      </c>
      <c r="N79" s="3">
        <v>42379.787752440803</v>
      </c>
      <c r="O79" s="3">
        <v>56555.037454999998</v>
      </c>
      <c r="P79" s="4">
        <f t="shared" si="5"/>
        <v>33.448137554069724</v>
      </c>
    </row>
    <row r="80" spans="2:16" ht="15.75" thickBot="1">
      <c r="B80" s="2" t="s">
        <v>3504</v>
      </c>
      <c r="C80" s="3">
        <v>2662.3653291414698</v>
      </c>
      <c r="D80" s="3">
        <v>3225.0463610000002</v>
      </c>
      <c r="E80" s="4">
        <f t="shared" si="3"/>
        <v>21.13462888430783</v>
      </c>
      <c r="G80" s="2" t="s">
        <v>3589</v>
      </c>
      <c r="H80" s="3">
        <v>487.59958309718002</v>
      </c>
      <c r="I80" s="3">
        <v>704.92259620000004</v>
      </c>
      <c r="J80" s="4">
        <f t="shared" si="4"/>
        <v>44.569975167412508</v>
      </c>
      <c r="M80" s="2" t="s">
        <v>3682</v>
      </c>
      <c r="N80" s="3">
        <v>42371.418089608298</v>
      </c>
      <c r="O80" s="3">
        <v>56555.037454999998</v>
      </c>
      <c r="P80" s="4">
        <f t="shared" si="5"/>
        <v>33.474497680006301</v>
      </c>
    </row>
    <row r="81" spans="2:16" ht="15.75" thickBot="1">
      <c r="B81" s="2" t="s">
        <v>3505</v>
      </c>
      <c r="C81" s="3">
        <v>2657.5205681079301</v>
      </c>
      <c r="D81" s="3">
        <v>3219.4153030000002</v>
      </c>
      <c r="E81" s="4">
        <f t="shared" si="3"/>
        <v>21.143570500834215</v>
      </c>
      <c r="G81" s="2" t="s">
        <v>3590</v>
      </c>
      <c r="H81" s="3">
        <v>487.59958309718002</v>
      </c>
      <c r="I81" s="3">
        <v>704.92259620000004</v>
      </c>
      <c r="J81" s="4">
        <f t="shared" si="4"/>
        <v>44.569975167412508</v>
      </c>
      <c r="M81" s="2" t="s">
        <v>3663</v>
      </c>
      <c r="N81" s="3">
        <v>42359.909803213603</v>
      </c>
      <c r="O81" s="3">
        <v>56555.037454999998</v>
      </c>
      <c r="P81" s="4">
        <f t="shared" si="5"/>
        <v>33.510759861697089</v>
      </c>
    </row>
    <row r="82" spans="2:16" ht="15.75" thickBot="1">
      <c r="B82" s="2" t="s">
        <v>3506</v>
      </c>
      <c r="C82" s="3">
        <v>2654.5925800805699</v>
      </c>
      <c r="D82" s="3">
        <v>3216.6901979999998</v>
      </c>
      <c r="E82" s="4">
        <f t="shared" si="3"/>
        <v>21.174534357448163</v>
      </c>
      <c r="G82" s="2" t="s">
        <v>3591</v>
      </c>
      <c r="H82" s="3">
        <v>487.59958309718002</v>
      </c>
      <c r="I82" s="3">
        <v>704.92259620000004</v>
      </c>
      <c r="J82" s="4">
        <f t="shared" si="4"/>
        <v>44.569975167412508</v>
      </c>
      <c r="M82" s="2" t="s">
        <v>3684</v>
      </c>
      <c r="N82" s="3">
        <v>42353.6325560892</v>
      </c>
      <c r="O82" s="3">
        <v>56555.037454999998</v>
      </c>
      <c r="P82" s="4">
        <f t="shared" si="5"/>
        <v>33.530547539467321</v>
      </c>
    </row>
    <row r="83" spans="2:16" ht="15.75" thickBot="1">
      <c r="B83" s="2" t="s">
        <v>3507</v>
      </c>
      <c r="C83" s="3">
        <v>2654.5925800805699</v>
      </c>
      <c r="D83" s="3">
        <v>3216.6901979999998</v>
      </c>
      <c r="E83" s="4">
        <f t="shared" si="3"/>
        <v>21.174534357448163</v>
      </c>
      <c r="G83" s="2" t="s">
        <v>3592</v>
      </c>
      <c r="H83" s="3">
        <v>487.59958309718002</v>
      </c>
      <c r="I83" s="3">
        <v>704.92259620000004</v>
      </c>
      <c r="J83" s="4">
        <f t="shared" si="4"/>
        <v>44.569975167412508</v>
      </c>
      <c r="M83" s="2" t="s">
        <v>3651</v>
      </c>
      <c r="N83" s="3">
        <v>45121.253678761801</v>
      </c>
      <c r="O83" s="3">
        <v>60266.147669999998</v>
      </c>
      <c r="P83" s="4">
        <f t="shared" si="5"/>
        <v>33.564878536091683</v>
      </c>
    </row>
    <row r="84" spans="2:16" ht="15.75" thickBot="1">
      <c r="B84" s="2" t="s">
        <v>3508</v>
      </c>
      <c r="C84" s="3">
        <v>2654.5925800805699</v>
      </c>
      <c r="D84" s="3">
        <v>3216.6901979999998</v>
      </c>
      <c r="E84" s="4">
        <f t="shared" si="3"/>
        <v>21.174534357448163</v>
      </c>
      <c r="G84" s="2" t="s">
        <v>3593</v>
      </c>
      <c r="H84" s="3">
        <v>487.59958309718002</v>
      </c>
      <c r="I84" s="3">
        <v>704.92259620000004</v>
      </c>
      <c r="J84" s="4">
        <f t="shared" si="4"/>
        <v>44.569975167412508</v>
      </c>
      <c r="M84" s="2" t="s">
        <v>3700</v>
      </c>
      <c r="N84" s="3">
        <v>42340.031853986402</v>
      </c>
      <c r="O84" s="3">
        <v>56555.037454999998</v>
      </c>
      <c r="P84" s="4">
        <f t="shared" si="5"/>
        <v>33.573440969613308</v>
      </c>
    </row>
    <row r="85" spans="2:16" ht="15.75" thickBot="1">
      <c r="B85" s="2" t="s">
        <v>3509</v>
      </c>
      <c r="C85" s="3">
        <v>2676.4422853109299</v>
      </c>
      <c r="D85" s="3">
        <v>3244.0446240000001</v>
      </c>
      <c r="E85" s="4">
        <f t="shared" si="3"/>
        <v>21.207344608334424</v>
      </c>
      <c r="G85" s="2" t="s">
        <v>3594</v>
      </c>
      <c r="H85" s="3">
        <v>487.59958309718002</v>
      </c>
      <c r="I85" s="3">
        <v>704.92259620000004</v>
      </c>
      <c r="J85" s="4">
        <f t="shared" si="4"/>
        <v>44.569975167412508</v>
      </c>
      <c r="M85" s="2" t="s">
        <v>3671</v>
      </c>
      <c r="N85" s="3">
        <v>42328.523567591699</v>
      </c>
      <c r="O85" s="3">
        <v>56555.037454999998</v>
      </c>
      <c r="P85" s="4">
        <f t="shared" si="5"/>
        <v>33.609756940118388</v>
      </c>
    </row>
    <row r="86" spans="2:16" ht="15.75" thickBot="1">
      <c r="B86" s="2" t="s">
        <v>3510</v>
      </c>
      <c r="C86" s="3">
        <v>2652.4998780071901</v>
      </c>
      <c r="D86" s="3">
        <v>3216.6901979999998</v>
      </c>
      <c r="E86" s="4">
        <f t="shared" si="3"/>
        <v>21.270135567986642</v>
      </c>
      <c r="G86" s="2" t="s">
        <v>3595</v>
      </c>
      <c r="H86" s="3">
        <v>489.98694059087501</v>
      </c>
      <c r="I86" s="3">
        <v>708.6130316</v>
      </c>
      <c r="J86" s="4">
        <f t="shared" si="4"/>
        <v>44.618758766403829</v>
      </c>
      <c r="M86" s="2" t="s">
        <v>3655</v>
      </c>
      <c r="N86" s="3">
        <v>45068.942820759199</v>
      </c>
      <c r="O86" s="3">
        <v>60266.147669999998</v>
      </c>
      <c r="P86" s="4">
        <f t="shared" si="5"/>
        <v>33.719905323008412</v>
      </c>
    </row>
    <row r="87" spans="2:16" ht="15.75" thickBot="1">
      <c r="B87" s="2" t="s">
        <v>3511</v>
      </c>
      <c r="C87" s="3">
        <v>2652.4998780071901</v>
      </c>
      <c r="D87" s="3">
        <v>3216.6901979999998</v>
      </c>
      <c r="E87" s="4">
        <f t="shared" si="3"/>
        <v>21.270135567986642</v>
      </c>
      <c r="G87" s="2" t="s">
        <v>3596</v>
      </c>
      <c r="H87" s="3">
        <v>486.55323206049098</v>
      </c>
      <c r="I87" s="3">
        <v>704.92259620000004</v>
      </c>
      <c r="J87" s="4">
        <f t="shared" si="4"/>
        <v>44.880878339815482</v>
      </c>
      <c r="M87" s="2" t="s">
        <v>3674</v>
      </c>
      <c r="N87" s="3">
        <v>42285.629045574999</v>
      </c>
      <c r="O87" s="3">
        <v>56555.037454999998</v>
      </c>
      <c r="P87" s="4">
        <f t="shared" si="5"/>
        <v>33.745290614089207</v>
      </c>
    </row>
    <row r="88" spans="2:16" ht="15.75" thickBot="1">
      <c r="B88" s="2" t="s">
        <v>3512</v>
      </c>
      <c r="C88" s="3">
        <v>2652.1369100532602</v>
      </c>
      <c r="D88" s="3">
        <v>3217.1520369999998</v>
      </c>
      <c r="E88" s="4">
        <f t="shared" si="3"/>
        <v>21.304146283134116</v>
      </c>
      <c r="G88" s="2" t="s">
        <v>3597</v>
      </c>
      <c r="H88" s="3">
        <v>486.55323206049098</v>
      </c>
      <c r="I88" s="3">
        <v>704.92259620000004</v>
      </c>
      <c r="J88" s="4">
        <f t="shared" si="4"/>
        <v>44.880878339815482</v>
      </c>
      <c r="M88" s="2" t="s">
        <v>3680</v>
      </c>
      <c r="N88" s="3">
        <v>42265.751096347798</v>
      </c>
      <c r="O88" s="3">
        <v>56555.037454999998</v>
      </c>
      <c r="P88" s="4">
        <f t="shared" si="5"/>
        <v>33.808192183971251</v>
      </c>
    </row>
    <row r="89" spans="2:16" ht="15.75" thickBot="1">
      <c r="B89" s="2" t="s">
        <v>3513</v>
      </c>
      <c r="C89" s="3">
        <v>2652.1369100532602</v>
      </c>
      <c r="D89" s="3">
        <v>3217.1520369999998</v>
      </c>
      <c r="E89" s="4">
        <f t="shared" si="3"/>
        <v>21.304146283134116</v>
      </c>
      <c r="G89" s="2" t="s">
        <v>3471</v>
      </c>
      <c r="H89" s="3">
        <v>486.55323206049098</v>
      </c>
      <c r="I89" s="3">
        <v>704.92259620000004</v>
      </c>
      <c r="J89" s="4">
        <f t="shared" si="4"/>
        <v>44.880878339815482</v>
      </c>
      <c r="M89" s="2" t="s">
        <v>3658</v>
      </c>
      <c r="N89" s="3">
        <v>45029.1865686772</v>
      </c>
      <c r="O89" s="3">
        <v>60266.147669999998</v>
      </c>
      <c r="P89" s="4">
        <f t="shared" si="5"/>
        <v>33.837966577708059</v>
      </c>
    </row>
    <row r="90" spans="2:16" ht="15.75" thickBot="1">
      <c r="B90" s="2" t="s">
        <v>3514</v>
      </c>
      <c r="C90" s="3">
        <v>2650.4071759338099</v>
      </c>
      <c r="D90" s="3">
        <v>3216.6901979999998</v>
      </c>
      <c r="E90" s="4">
        <f t="shared" si="3"/>
        <v>21.365887747669305</v>
      </c>
      <c r="G90" s="2" t="s">
        <v>3598</v>
      </c>
      <c r="H90" s="3">
        <v>486.55323206049098</v>
      </c>
      <c r="I90" s="3">
        <v>704.92259620000004</v>
      </c>
      <c r="J90" s="4">
        <f t="shared" si="4"/>
        <v>44.880878339815482</v>
      </c>
      <c r="M90" s="2" t="s">
        <v>3659</v>
      </c>
      <c r="N90" s="3">
        <v>42246.919354974598</v>
      </c>
      <c r="O90" s="3">
        <v>56555.037454999998</v>
      </c>
      <c r="P90" s="4">
        <f t="shared" si="5"/>
        <v>33.867837746471359</v>
      </c>
    </row>
    <row r="91" spans="2:16" ht="15.75" thickBot="1">
      <c r="B91" s="2" t="s">
        <v>3515</v>
      </c>
      <c r="C91" s="3">
        <v>2649.36082489713</v>
      </c>
      <c r="D91" s="3">
        <v>3216.6901979999998</v>
      </c>
      <c r="E91" s="4">
        <f t="shared" si="3"/>
        <v>21.413820562735097</v>
      </c>
      <c r="G91" s="2" t="s">
        <v>3599</v>
      </c>
      <c r="H91" s="3">
        <v>528.17637908637005</v>
      </c>
      <c r="I91" s="3">
        <v>766.68748589999996</v>
      </c>
      <c r="J91" s="4">
        <f t="shared" si="4"/>
        <v>45.157473196018749</v>
      </c>
      <c r="M91" s="2" t="s">
        <v>3685</v>
      </c>
      <c r="N91" s="3">
        <v>42245.873147120597</v>
      </c>
      <c r="O91" s="3">
        <v>56555.037454999998</v>
      </c>
      <c r="P91" s="4">
        <f t="shared" si="5"/>
        <v>33.871152948000287</v>
      </c>
    </row>
    <row r="92" spans="2:16" ht="15.75" thickBot="1">
      <c r="B92" s="2" t="s">
        <v>3516</v>
      </c>
      <c r="C92" s="3">
        <v>2654.9991009580699</v>
      </c>
      <c r="D92" s="3">
        <v>3225.0463610000002</v>
      </c>
      <c r="E92" s="4">
        <f t="shared" si="3"/>
        <v>21.47071386337667</v>
      </c>
      <c r="G92" s="2" t="s">
        <v>3522</v>
      </c>
      <c r="H92" s="3">
        <v>485.50688102380201</v>
      </c>
      <c r="I92" s="3">
        <v>704.92259620000004</v>
      </c>
      <c r="J92" s="4">
        <f t="shared" si="4"/>
        <v>45.193121612099489</v>
      </c>
      <c r="M92" s="2" t="s">
        <v>3668</v>
      </c>
      <c r="N92" s="3">
        <v>42241.688315704298</v>
      </c>
      <c r="O92" s="3">
        <v>56555.037454999998</v>
      </c>
      <c r="P92" s="4">
        <f t="shared" si="5"/>
        <v>33.884415396281383</v>
      </c>
    </row>
    <row r="93" spans="2:16" ht="15.75" thickBot="1">
      <c r="B93" s="2" t="s">
        <v>3517</v>
      </c>
      <c r="C93" s="3">
        <v>2649.0906852590501</v>
      </c>
      <c r="D93" s="3">
        <v>3219.4153030000002</v>
      </c>
      <c r="E93" s="4">
        <f t="shared" si="3"/>
        <v>21.529071122953233</v>
      </c>
      <c r="G93" s="2" t="s">
        <v>3440</v>
      </c>
      <c r="H93" s="3">
        <v>485.50688102380201</v>
      </c>
      <c r="I93" s="3">
        <v>704.92259620000004</v>
      </c>
      <c r="J93" s="4">
        <f t="shared" si="4"/>
        <v>45.193121612099489</v>
      </c>
      <c r="M93" s="2" t="s">
        <v>3701</v>
      </c>
      <c r="N93" s="3">
        <v>42227.041405747397</v>
      </c>
      <c r="O93" s="3">
        <v>56555.037454999998</v>
      </c>
      <c r="P93" s="4">
        <f t="shared" si="5"/>
        <v>33.930854666276616</v>
      </c>
    </row>
    <row r="94" spans="2:16" ht="15.75" thickBot="1">
      <c r="B94" s="2" t="s">
        <v>3518</v>
      </c>
      <c r="C94" s="3">
        <v>2649.0906852590501</v>
      </c>
      <c r="D94" s="3">
        <v>3219.4153030000002</v>
      </c>
      <c r="E94" s="4">
        <f t="shared" si="3"/>
        <v>21.529071122953233</v>
      </c>
      <c r="G94" s="2" t="s">
        <v>3600</v>
      </c>
      <c r="H94" s="3">
        <v>487.87946987865598</v>
      </c>
      <c r="I94" s="3">
        <v>708.6130316</v>
      </c>
      <c r="J94" s="4">
        <f t="shared" si="4"/>
        <v>45.24346182802983</v>
      </c>
      <c r="M94" s="2" t="s">
        <v>3695</v>
      </c>
      <c r="N94" s="3">
        <v>42215.533119352702</v>
      </c>
      <c r="O94" s="3">
        <v>56555.037454999998</v>
      </c>
      <c r="P94" s="4">
        <f t="shared" si="5"/>
        <v>33.967365270755501</v>
      </c>
    </row>
    <row r="95" spans="2:16" ht="15.75" thickBot="1">
      <c r="B95" s="2" t="s">
        <v>3519</v>
      </c>
      <c r="C95" s="3">
        <v>2646.2217717870599</v>
      </c>
      <c r="D95" s="3">
        <v>3216.6901979999998</v>
      </c>
      <c r="E95" s="4">
        <f t="shared" si="3"/>
        <v>21.557846447151263</v>
      </c>
      <c r="G95" s="2" t="s">
        <v>3438</v>
      </c>
      <c r="H95" s="3">
        <v>486.82573452254599</v>
      </c>
      <c r="I95" s="3">
        <v>708.6130316</v>
      </c>
      <c r="J95" s="4">
        <f t="shared" si="4"/>
        <v>45.557841615536567</v>
      </c>
      <c r="M95" s="2" t="s">
        <v>3482</v>
      </c>
      <c r="N95" s="3">
        <v>42209.255872228299</v>
      </c>
      <c r="O95" s="3">
        <v>56555.037454999998</v>
      </c>
      <c r="P95" s="4">
        <f t="shared" si="5"/>
        <v>33.987288537371597</v>
      </c>
    </row>
    <row r="96" spans="2:16" ht="15.75" thickBot="1">
      <c r="B96" s="2" t="s">
        <v>3520</v>
      </c>
      <c r="C96" s="3">
        <v>2646.2217717870599</v>
      </c>
      <c r="D96" s="3">
        <v>3216.6901979999998</v>
      </c>
      <c r="E96" s="4">
        <f t="shared" si="3"/>
        <v>21.557846447151263</v>
      </c>
      <c r="G96" s="2" t="s">
        <v>3601</v>
      </c>
      <c r="H96" s="3">
        <v>486.82573452254599</v>
      </c>
      <c r="I96" s="3">
        <v>708.6130316</v>
      </c>
      <c r="J96" s="4">
        <f t="shared" si="4"/>
        <v>45.557841615536567</v>
      </c>
      <c r="M96" s="2" t="s">
        <v>3644</v>
      </c>
      <c r="N96" s="3">
        <v>42189.377923001099</v>
      </c>
      <c r="O96" s="3">
        <v>56555.037454999998</v>
      </c>
      <c r="P96" s="4">
        <f t="shared" si="5"/>
        <v>34.050417994352387</v>
      </c>
    </row>
    <row r="97" spans="2:16" ht="15.75" thickBot="1">
      <c r="B97" s="2" t="s">
        <v>3521</v>
      </c>
      <c r="C97" s="3">
        <v>2650.78982771042</v>
      </c>
      <c r="D97" s="3">
        <v>3225.0463610000002</v>
      </c>
      <c r="E97" s="4">
        <f t="shared" si="3"/>
        <v>21.663601062841924</v>
      </c>
      <c r="G97" s="2" t="s">
        <v>3602</v>
      </c>
      <c r="H97" s="3">
        <v>483.41417895042298</v>
      </c>
      <c r="I97" s="3">
        <v>704.92259620000004</v>
      </c>
      <c r="J97" s="4">
        <f t="shared" si="4"/>
        <v>45.821663264100096</v>
      </c>
      <c r="M97" s="2" t="s">
        <v>3676</v>
      </c>
      <c r="N97" s="3">
        <v>42187.285507293003</v>
      </c>
      <c r="O97" s="3">
        <v>56555.037454999998</v>
      </c>
      <c r="P97" s="4">
        <f t="shared" si="5"/>
        <v>34.057066661051728</v>
      </c>
    </row>
    <row r="98" spans="2:16" ht="15.75" thickBot="1">
      <c r="B98" s="2" t="s">
        <v>3522</v>
      </c>
      <c r="C98" s="3">
        <v>2643.0827186769902</v>
      </c>
      <c r="D98" s="3">
        <v>3216.6901979999998</v>
      </c>
      <c r="E98" s="4">
        <f t="shared" si="3"/>
        <v>21.702214435805928</v>
      </c>
      <c r="G98" s="2" t="s">
        <v>3603</v>
      </c>
      <c r="H98" s="3">
        <v>483.41417895042298</v>
      </c>
      <c r="I98" s="3">
        <v>704.92259620000004</v>
      </c>
      <c r="J98" s="4">
        <f t="shared" si="4"/>
        <v>45.821663264100096</v>
      </c>
      <c r="M98" s="2" t="s">
        <v>3694</v>
      </c>
      <c r="N98" s="3">
        <v>42171.592389482001</v>
      </c>
      <c r="O98" s="3">
        <v>56555.037454999998</v>
      </c>
      <c r="P98" s="4">
        <f t="shared" si="5"/>
        <v>34.106952691464805</v>
      </c>
    </row>
    <row r="99" spans="2:16" ht="15.75" thickBot="1">
      <c r="B99" s="2" t="s">
        <v>3523</v>
      </c>
      <c r="C99" s="3">
        <v>2649.7375093985002</v>
      </c>
      <c r="D99" s="3">
        <v>3225.0463610000002</v>
      </c>
      <c r="E99" s="4">
        <f t="shared" si="3"/>
        <v>21.711918616878286</v>
      </c>
      <c r="G99" s="2" t="s">
        <v>3604</v>
      </c>
      <c r="H99" s="3">
        <v>483.41417895042298</v>
      </c>
      <c r="I99" s="3">
        <v>704.92259620000004</v>
      </c>
      <c r="J99" s="4">
        <f t="shared" si="4"/>
        <v>45.821663264100096</v>
      </c>
      <c r="M99" s="2" t="s">
        <v>3702</v>
      </c>
      <c r="N99" s="3">
        <v>44922.472418351797</v>
      </c>
      <c r="O99" s="3">
        <v>60266.147669999998</v>
      </c>
      <c r="P99" s="4">
        <f t="shared" si="5"/>
        <v>34.155901101694432</v>
      </c>
    </row>
    <row r="100" spans="2:16" ht="15.75" thickBot="1">
      <c r="B100" s="2" t="s">
        <v>3524</v>
      </c>
      <c r="C100" s="3">
        <v>2644.8757438346101</v>
      </c>
      <c r="D100" s="3">
        <v>3219.4153030000002</v>
      </c>
      <c r="E100" s="4">
        <f t="shared" si="3"/>
        <v>21.722742949444104</v>
      </c>
      <c r="G100" s="2" t="s">
        <v>3605</v>
      </c>
      <c r="H100" s="3">
        <v>483.41417895042298</v>
      </c>
      <c r="I100" s="3">
        <v>704.92259620000004</v>
      </c>
      <c r="J100" s="4">
        <f t="shared" si="4"/>
        <v>45.821663264100096</v>
      </c>
      <c r="M100" s="2" t="s">
        <v>3578</v>
      </c>
      <c r="N100" s="3">
        <v>43367.5323160388</v>
      </c>
      <c r="O100" s="3">
        <v>58222.134816999998</v>
      </c>
      <c r="P100" s="4">
        <f t="shared" si="5"/>
        <v>34.252819350450935</v>
      </c>
    </row>
    <row r="101" spans="2:16" ht="15.75" thickBot="1">
      <c r="B101" s="2" t="s">
        <v>3525</v>
      </c>
      <c r="C101" s="3">
        <v>2642.0363676402999</v>
      </c>
      <c r="D101" s="3">
        <v>3216.6901979999998</v>
      </c>
      <c r="E101" s="4">
        <f t="shared" si="3"/>
        <v>21.75041333261224</v>
      </c>
      <c r="G101" s="2" t="s">
        <v>3606</v>
      </c>
      <c r="H101" s="3">
        <v>485.77199916643701</v>
      </c>
      <c r="I101" s="3">
        <v>708.6130316</v>
      </c>
      <c r="J101" s="4">
        <f t="shared" si="4"/>
        <v>45.873585306676425</v>
      </c>
      <c r="M101" s="2" t="s">
        <v>3669</v>
      </c>
      <c r="N101" s="3">
        <v>42111.958541800297</v>
      </c>
      <c r="O101" s="3">
        <v>56555.037454999998</v>
      </c>
      <c r="P101" s="4">
        <f t="shared" si="5"/>
        <v>34.296858691251586</v>
      </c>
    </row>
    <row r="102" spans="2:16" ht="15.75" thickBot="1">
      <c r="B102" s="2" t="s">
        <v>3526</v>
      </c>
      <c r="C102" s="3">
        <v>2640.99001660361</v>
      </c>
      <c r="D102" s="3">
        <v>3216.6901979999998</v>
      </c>
      <c r="E102" s="4">
        <f t="shared" si="3"/>
        <v>21.798650421888265</v>
      </c>
      <c r="G102" s="2" t="s">
        <v>3607</v>
      </c>
      <c r="H102" s="3">
        <v>485.77199916643701</v>
      </c>
      <c r="I102" s="3">
        <v>708.6130316</v>
      </c>
      <c r="J102" s="4">
        <f t="shared" si="4"/>
        <v>45.873585306676425</v>
      </c>
      <c r="M102" s="2" t="s">
        <v>3664</v>
      </c>
      <c r="N102" s="3">
        <v>42109.866126092202</v>
      </c>
      <c r="O102" s="3">
        <v>56555.037454999998</v>
      </c>
      <c r="P102" s="4">
        <f t="shared" si="5"/>
        <v>34.30353182708707</v>
      </c>
    </row>
    <row r="103" spans="2:16" ht="15.75" thickBot="1">
      <c r="B103" s="2" t="s">
        <v>3527</v>
      </c>
      <c r="C103" s="3">
        <v>2642.7682731223899</v>
      </c>
      <c r="D103" s="3">
        <v>3219.4153030000002</v>
      </c>
      <c r="E103" s="4">
        <f t="shared" si="3"/>
        <v>21.819810527553773</v>
      </c>
      <c r="G103" s="2" t="s">
        <v>3468</v>
      </c>
      <c r="H103" s="3">
        <v>485.77199916643701</v>
      </c>
      <c r="I103" s="3">
        <v>708.6130316</v>
      </c>
      <c r="J103" s="4">
        <f t="shared" si="4"/>
        <v>45.873585306676425</v>
      </c>
      <c r="M103" s="2" t="s">
        <v>3675</v>
      </c>
      <c r="N103" s="3">
        <v>42099.404047551499</v>
      </c>
      <c r="O103" s="3">
        <v>56555.037454999998</v>
      </c>
      <c r="P103" s="4">
        <f t="shared" si="5"/>
        <v>34.336907456268939</v>
      </c>
    </row>
    <row r="104" spans="2:16" ht="15.75" thickBot="1">
      <c r="B104" s="2" t="s">
        <v>3528</v>
      </c>
      <c r="C104" s="3">
        <v>2639.9436655669201</v>
      </c>
      <c r="D104" s="3">
        <v>3216.6901979999998</v>
      </c>
      <c r="E104" s="4">
        <f t="shared" si="3"/>
        <v>21.846925749047191</v>
      </c>
      <c r="G104" s="2" t="s">
        <v>3608</v>
      </c>
      <c r="H104" s="3">
        <v>482.367827913734</v>
      </c>
      <c r="I104" s="3">
        <v>704.92259620000004</v>
      </c>
      <c r="J104" s="4">
        <f t="shared" si="4"/>
        <v>46.137979236473342</v>
      </c>
      <c r="M104" s="2" t="s">
        <v>3686</v>
      </c>
      <c r="N104" s="3">
        <v>42093.126800427199</v>
      </c>
      <c r="O104" s="3">
        <v>56555.037454999998</v>
      </c>
      <c r="P104" s="4">
        <f t="shared" si="5"/>
        <v>34.356940797341828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1990</v>
      </c>
      <c r="C5" s="3">
        <v>3763.2464245528799</v>
      </c>
      <c r="D5" s="3">
        <v>4207.3800650000003</v>
      </c>
      <c r="E5" s="4">
        <f>100*(D5-C5)/C5</f>
        <v>11.801875039312337</v>
      </c>
      <c r="G5" s="2" t="s">
        <v>2090</v>
      </c>
      <c r="H5" s="3">
        <v>686.88456509896105</v>
      </c>
      <c r="I5" s="3">
        <v>1089.6568219999999</v>
      </c>
      <c r="J5" s="4">
        <f>100*(I5-H5)/H5</f>
        <v>58.637546593147064</v>
      </c>
      <c r="M5" s="2" t="s">
        <v>2210</v>
      </c>
      <c r="N5" s="3">
        <v>59199.0692927255</v>
      </c>
      <c r="O5" s="3">
        <v>67462.435236999998</v>
      </c>
      <c r="P5" s="4">
        <f>100*(O5-N5)/N5</f>
        <v>13.958607868333356</v>
      </c>
    </row>
    <row r="6" spans="2:16" ht="15.75" thickBot="1">
      <c r="B6" s="2" t="s">
        <v>1991</v>
      </c>
      <c r="C6" s="3">
        <v>3709.3079421723</v>
      </c>
      <c r="D6" s="3">
        <v>4207.3800650000003</v>
      </c>
      <c r="E6" s="4">
        <f t="shared" ref="E6:E69" si="0">100*(D6-C6)/C6</f>
        <v>13.427629374335845</v>
      </c>
      <c r="G6" s="2" t="s">
        <v>2091</v>
      </c>
      <c r="H6" s="3">
        <v>599.320836201063</v>
      </c>
      <c r="I6" s="3">
        <v>961.69563289999996</v>
      </c>
      <c r="J6" s="4">
        <f t="shared" ref="J6:J69" si="1">100*(I6-H6)/H6</f>
        <v>60.464241322883986</v>
      </c>
      <c r="M6" s="2" t="s">
        <v>2203</v>
      </c>
      <c r="N6" s="3">
        <v>59140.456352831701</v>
      </c>
      <c r="O6" s="3">
        <v>67462.435236999998</v>
      </c>
      <c r="P6" s="4">
        <f t="shared" ref="P6:P69" si="2">100*(O6-N6)/N6</f>
        <v>14.071549997043322</v>
      </c>
    </row>
    <row r="7" spans="2:16" ht="15.75" thickBot="1">
      <c r="B7" s="2" t="s">
        <v>1992</v>
      </c>
      <c r="C7" s="3">
        <v>3674.73199192834</v>
      </c>
      <c r="D7" s="3">
        <v>4207.3800650000003</v>
      </c>
      <c r="E7" s="4">
        <f t="shared" si="0"/>
        <v>14.494882191181233</v>
      </c>
      <c r="G7" s="2" t="s">
        <v>2092</v>
      </c>
      <c r="H7" s="3">
        <v>674.59438401369096</v>
      </c>
      <c r="I7" s="3">
        <v>1089.6568219999999</v>
      </c>
      <c r="J7" s="4">
        <f t="shared" si="1"/>
        <v>61.52770432460126</v>
      </c>
      <c r="M7" s="2" t="s">
        <v>2195</v>
      </c>
      <c r="N7" s="3">
        <v>59104.172151945102</v>
      </c>
      <c r="O7" s="3">
        <v>67462.435236999998</v>
      </c>
      <c r="P7" s="4">
        <f t="shared" si="2"/>
        <v>14.141578810320631</v>
      </c>
    </row>
    <row r="8" spans="2:16" ht="15.75" thickBot="1">
      <c r="B8" s="2" t="s">
        <v>1993</v>
      </c>
      <c r="C8" s="3">
        <v>3671.9659159088201</v>
      </c>
      <c r="D8" s="3">
        <v>4207.3800650000003</v>
      </c>
      <c r="E8" s="4">
        <f t="shared" si="0"/>
        <v>14.581130690007072</v>
      </c>
      <c r="G8" s="2" t="s">
        <v>2093</v>
      </c>
      <c r="H8" s="3">
        <v>604.06215666578805</v>
      </c>
      <c r="I8" s="3">
        <v>978.65690040000004</v>
      </c>
      <c r="J8" s="4">
        <f t="shared" si="1"/>
        <v>62.012615688730442</v>
      </c>
      <c r="M8" s="2" t="s">
        <v>2199</v>
      </c>
      <c r="N8" s="3">
        <v>58906.004593256497</v>
      </c>
      <c r="O8" s="3">
        <v>67462.435236999998</v>
      </c>
      <c r="P8" s="4">
        <f t="shared" si="2"/>
        <v>14.525566116434643</v>
      </c>
    </row>
    <row r="9" spans="2:16" ht="15.75" thickBot="1">
      <c r="B9" s="2" t="s">
        <v>1994</v>
      </c>
      <c r="C9" s="3">
        <v>3662.2846498405102</v>
      </c>
      <c r="D9" s="3">
        <v>4207.3800650000003</v>
      </c>
      <c r="E9" s="4">
        <f t="shared" si="0"/>
        <v>14.884026428235956</v>
      </c>
      <c r="G9" s="2" t="s">
        <v>2094</v>
      </c>
      <c r="H9" s="3">
        <v>688.75292885973397</v>
      </c>
      <c r="I9" s="3">
        <v>1117.0956289999999</v>
      </c>
      <c r="J9" s="4">
        <f t="shared" si="1"/>
        <v>62.191053161749799</v>
      </c>
      <c r="M9" s="2" t="s">
        <v>2215</v>
      </c>
      <c r="N9" s="3">
        <v>58564.095777209499</v>
      </c>
      <c r="O9" s="3">
        <v>67462.435236999998</v>
      </c>
      <c r="P9" s="4">
        <f t="shared" si="2"/>
        <v>15.194189104603799</v>
      </c>
    </row>
    <row r="10" spans="2:16" ht="15.75" thickBot="1">
      <c r="B10" s="2" t="s">
        <v>1995</v>
      </c>
      <c r="C10" s="3">
        <v>3793.1670401358501</v>
      </c>
      <c r="D10" s="3">
        <v>4387.8579529999997</v>
      </c>
      <c r="E10" s="4">
        <f t="shared" si="0"/>
        <v>15.677952132655118</v>
      </c>
      <c r="G10" s="2" t="s">
        <v>2095</v>
      </c>
      <c r="H10" s="3">
        <v>687.36989084997595</v>
      </c>
      <c r="I10" s="3">
        <v>1117.0956289999999</v>
      </c>
      <c r="J10" s="4">
        <f t="shared" si="1"/>
        <v>62.517393308956429</v>
      </c>
      <c r="M10" s="2" t="s">
        <v>2224</v>
      </c>
      <c r="N10" s="3">
        <v>58434.309981730301</v>
      </c>
      <c r="O10" s="3">
        <v>67462.435236999998</v>
      </c>
      <c r="P10" s="4">
        <f t="shared" si="2"/>
        <v>15.450041693129213</v>
      </c>
    </row>
    <row r="11" spans="2:16" ht="15.75" thickBot="1">
      <c r="B11" s="2" t="s">
        <v>1996</v>
      </c>
      <c r="C11" s="3">
        <v>3659.7428120580798</v>
      </c>
      <c r="D11" s="3">
        <v>4236.2839919999997</v>
      </c>
      <c r="E11" s="4">
        <f t="shared" si="0"/>
        <v>15.753598259482562</v>
      </c>
      <c r="G11" s="2" t="s">
        <v>2053</v>
      </c>
      <c r="H11" s="3">
        <v>669.13208130912699</v>
      </c>
      <c r="I11" s="3">
        <v>1089.6568219999999</v>
      </c>
      <c r="J11" s="4">
        <f t="shared" si="1"/>
        <v>62.8462978292918</v>
      </c>
      <c r="M11" s="2" t="s">
        <v>2211</v>
      </c>
      <c r="N11" s="3">
        <v>58418.958973662899</v>
      </c>
      <c r="O11" s="3">
        <v>67462.435236999998</v>
      </c>
      <c r="P11" s="4">
        <f t="shared" si="2"/>
        <v>15.480379010886145</v>
      </c>
    </row>
    <row r="12" spans="2:16" ht="15.75" thickBot="1">
      <c r="B12" s="2" t="s">
        <v>1997</v>
      </c>
      <c r="C12" s="3">
        <v>3634.6238896453401</v>
      </c>
      <c r="D12" s="3">
        <v>4207.3800650000003</v>
      </c>
      <c r="E12" s="4">
        <f t="shared" si="0"/>
        <v>15.758334087507157</v>
      </c>
      <c r="G12" s="2" t="s">
        <v>2096</v>
      </c>
      <c r="H12" s="3">
        <v>683.22077682070005</v>
      </c>
      <c r="I12" s="3">
        <v>1117.0956289999999</v>
      </c>
      <c r="J12" s="4">
        <f t="shared" si="1"/>
        <v>63.504341041602004</v>
      </c>
      <c r="M12" s="2" t="s">
        <v>2209</v>
      </c>
      <c r="N12" s="3">
        <v>58388.256957528101</v>
      </c>
      <c r="O12" s="3">
        <v>67462.435236999998</v>
      </c>
      <c r="P12" s="4">
        <f t="shared" si="2"/>
        <v>15.541101502777344</v>
      </c>
    </row>
    <row r="13" spans="2:16" ht="15.75" thickBot="1">
      <c r="B13" s="2" t="s">
        <v>1998</v>
      </c>
      <c r="C13" s="3">
        <v>3634.6238896453401</v>
      </c>
      <c r="D13" s="3">
        <v>4207.3800650000003</v>
      </c>
      <c r="E13" s="4">
        <f t="shared" si="0"/>
        <v>15.758334087507157</v>
      </c>
      <c r="G13" s="2" t="s">
        <v>2097</v>
      </c>
      <c r="H13" s="3">
        <v>666.40092995684495</v>
      </c>
      <c r="I13" s="3">
        <v>1089.6568219999999</v>
      </c>
      <c r="J13" s="4">
        <f t="shared" si="1"/>
        <v>63.513700689247891</v>
      </c>
      <c r="M13" s="2" t="s">
        <v>2202</v>
      </c>
      <c r="N13" s="3">
        <v>58311.501917191003</v>
      </c>
      <c r="O13" s="3">
        <v>67462.435236999998</v>
      </c>
      <c r="P13" s="4">
        <f t="shared" si="2"/>
        <v>15.693187482641704</v>
      </c>
    </row>
    <row r="14" spans="2:16" ht="15.75" thickBot="1">
      <c r="B14" s="2" t="s">
        <v>1999</v>
      </c>
      <c r="C14" s="3">
        <v>3634.6238896453401</v>
      </c>
      <c r="D14" s="3">
        <v>4207.3800650000003</v>
      </c>
      <c r="E14" s="4">
        <f t="shared" si="0"/>
        <v>15.758334087507157</v>
      </c>
      <c r="G14" s="2" t="s">
        <v>2098</v>
      </c>
      <c r="H14" s="3">
        <v>605.98639385305898</v>
      </c>
      <c r="I14" s="3">
        <v>991.6564922</v>
      </c>
      <c r="J14" s="4">
        <f t="shared" si="1"/>
        <v>63.643359365665759</v>
      </c>
      <c r="M14" s="2" t="s">
        <v>2223</v>
      </c>
      <c r="N14" s="3">
        <v>58303.128640063303</v>
      </c>
      <c r="O14" s="3">
        <v>67462.435236999998</v>
      </c>
      <c r="P14" s="4">
        <f t="shared" si="2"/>
        <v>15.709802905230077</v>
      </c>
    </row>
    <row r="15" spans="2:16" ht="15.75" thickBot="1">
      <c r="B15" s="2" t="s">
        <v>2000</v>
      </c>
      <c r="C15" s="3">
        <v>3766.62185642956</v>
      </c>
      <c r="D15" s="3">
        <v>4387.8579529999997</v>
      </c>
      <c r="E15" s="4">
        <f t="shared" si="0"/>
        <v>16.49318992587483</v>
      </c>
      <c r="G15" s="2" t="s">
        <v>2099</v>
      </c>
      <c r="H15" s="3">
        <v>605.98639385305898</v>
      </c>
      <c r="I15" s="3">
        <v>991.6564922</v>
      </c>
      <c r="J15" s="4">
        <f t="shared" si="1"/>
        <v>63.643359365665759</v>
      </c>
      <c r="M15" s="2" t="s">
        <v>2212</v>
      </c>
      <c r="N15" s="3">
        <v>58231.955784477999</v>
      </c>
      <c r="O15" s="3">
        <v>67462.435236999998</v>
      </c>
      <c r="P15" s="4">
        <f t="shared" si="2"/>
        <v>15.851226922009765</v>
      </c>
    </row>
    <row r="16" spans="2:16" ht="15.75" thickBot="1">
      <c r="B16" s="2" t="s">
        <v>2001</v>
      </c>
      <c r="C16" s="3">
        <v>3765.22474149765</v>
      </c>
      <c r="D16" s="3">
        <v>4387.8579529999997</v>
      </c>
      <c r="E16" s="4">
        <f t="shared" si="0"/>
        <v>16.536415599316712</v>
      </c>
      <c r="G16" s="2" t="s">
        <v>2100</v>
      </c>
      <c r="H16" s="3">
        <v>665.03535428070404</v>
      </c>
      <c r="I16" s="3">
        <v>1089.6568219999999</v>
      </c>
      <c r="J16" s="4">
        <f t="shared" si="1"/>
        <v>63.849457774852056</v>
      </c>
      <c r="M16" s="2" t="s">
        <v>2219</v>
      </c>
      <c r="N16" s="3">
        <v>58230.560238290098</v>
      </c>
      <c r="O16" s="3">
        <v>67462.435236999998</v>
      </c>
      <c r="P16" s="4">
        <f t="shared" si="2"/>
        <v>15.854003397754338</v>
      </c>
    </row>
    <row r="17" spans="2:16" ht="15.75" thickBot="1">
      <c r="B17" s="2" t="s">
        <v>2002</v>
      </c>
      <c r="C17" s="3">
        <v>3761.0333967019201</v>
      </c>
      <c r="D17" s="3">
        <v>4387.8579529999997</v>
      </c>
      <c r="E17" s="4">
        <f t="shared" si="0"/>
        <v>16.666285304665124</v>
      </c>
      <c r="G17" s="2" t="s">
        <v>2089</v>
      </c>
      <c r="H17" s="3">
        <v>663.66977860456302</v>
      </c>
      <c r="I17" s="3">
        <v>1089.6568219999999</v>
      </c>
      <c r="J17" s="4">
        <f t="shared" si="1"/>
        <v>64.186596576857909</v>
      </c>
      <c r="M17" s="2" t="s">
        <v>2213</v>
      </c>
      <c r="N17" s="3">
        <v>57970.988647331797</v>
      </c>
      <c r="O17" s="3">
        <v>67462.435236999998</v>
      </c>
      <c r="P17" s="4">
        <f t="shared" si="2"/>
        <v>16.372752666699707</v>
      </c>
    </row>
    <row r="18" spans="2:16" ht="15.75" thickBot="1">
      <c r="B18" s="2" t="s">
        <v>2003</v>
      </c>
      <c r="C18" s="3">
        <v>3600.0479394013801</v>
      </c>
      <c r="D18" s="3">
        <v>4207.3800650000003</v>
      </c>
      <c r="E18" s="4">
        <f t="shared" si="0"/>
        <v>16.870112171328696</v>
      </c>
      <c r="G18" s="2" t="s">
        <v>2101</v>
      </c>
      <c r="H18" s="3">
        <v>585.511600343895</v>
      </c>
      <c r="I18" s="3">
        <v>961.69563289999996</v>
      </c>
      <c r="J18" s="4">
        <f t="shared" si="1"/>
        <v>64.2487753163484</v>
      </c>
      <c r="M18" s="2" t="s">
        <v>2221</v>
      </c>
      <c r="N18" s="3">
        <v>57730.9547030049</v>
      </c>
      <c r="O18" s="3">
        <v>67462.435236999998</v>
      </c>
      <c r="P18" s="4">
        <f t="shared" si="2"/>
        <v>16.856607662316335</v>
      </c>
    </row>
    <row r="19" spans="2:16" ht="15.75" thickBot="1">
      <c r="B19" s="2" t="s">
        <v>2004</v>
      </c>
      <c r="C19" s="3">
        <v>3618.7755417738499</v>
      </c>
      <c r="D19" s="3">
        <v>4236.2839919999997</v>
      </c>
      <c r="E19" s="4">
        <f t="shared" si="0"/>
        <v>17.064016352986062</v>
      </c>
      <c r="G19" s="2" t="s">
        <v>2102</v>
      </c>
      <c r="H19" s="3">
        <v>662.304202928422</v>
      </c>
      <c r="I19" s="3">
        <v>1089.6568219999999</v>
      </c>
      <c r="J19" s="4">
        <f t="shared" si="1"/>
        <v>64.52512564196482</v>
      </c>
      <c r="M19" s="2" t="s">
        <v>2231</v>
      </c>
      <c r="N19" s="3">
        <v>57719.790333501303</v>
      </c>
      <c r="O19" s="3">
        <v>67462.435236999998</v>
      </c>
      <c r="P19" s="4">
        <f t="shared" si="2"/>
        <v>16.879210487782974</v>
      </c>
    </row>
    <row r="20" spans="2:16" ht="15.75" thickBot="1">
      <c r="B20" s="2" t="s">
        <v>2005</v>
      </c>
      <c r="C20" s="3">
        <v>3591.7497113428299</v>
      </c>
      <c r="D20" s="3">
        <v>4207.3800650000003</v>
      </c>
      <c r="E20" s="4">
        <f t="shared" si="0"/>
        <v>17.140123982275139</v>
      </c>
      <c r="G20" s="2" t="s">
        <v>2103</v>
      </c>
      <c r="H20" s="3">
        <v>582.74975317246196</v>
      </c>
      <c r="I20" s="3">
        <v>961.69563289999996</v>
      </c>
      <c r="J20" s="4">
        <f t="shared" si="1"/>
        <v>65.027205531117701</v>
      </c>
      <c r="M20" s="2" t="s">
        <v>2198</v>
      </c>
      <c r="N20" s="3">
        <v>57668.155124547302</v>
      </c>
      <c r="O20" s="3">
        <v>67462.435236999998</v>
      </c>
      <c r="P20" s="4">
        <f t="shared" si="2"/>
        <v>16.983862395631963</v>
      </c>
    </row>
    <row r="21" spans="2:16" ht="15.75" thickBot="1">
      <c r="B21" s="2" t="s">
        <v>2006</v>
      </c>
      <c r="C21" s="3">
        <v>3587.6005973135502</v>
      </c>
      <c r="D21" s="3">
        <v>4207.3800650000003</v>
      </c>
      <c r="E21" s="4">
        <f t="shared" si="0"/>
        <v>17.275598296826864</v>
      </c>
      <c r="G21" s="2" t="s">
        <v>2104</v>
      </c>
      <c r="H21" s="3">
        <v>556.44410436983799</v>
      </c>
      <c r="I21" s="3">
        <v>919.46023560000003</v>
      </c>
      <c r="J21" s="4">
        <f t="shared" si="1"/>
        <v>65.238561857218471</v>
      </c>
      <c r="M21" s="2" t="s">
        <v>2185</v>
      </c>
      <c r="N21" s="3">
        <v>57666.759578359299</v>
      </c>
      <c r="O21" s="3">
        <v>67462.435236999998</v>
      </c>
      <c r="P21" s="4">
        <f t="shared" si="2"/>
        <v>16.986693426617887</v>
      </c>
    </row>
    <row r="22" spans="2:16" ht="15.75" thickBot="1">
      <c r="B22" s="2" t="s">
        <v>2007</v>
      </c>
      <c r="C22" s="3">
        <v>3580.6854072647602</v>
      </c>
      <c r="D22" s="3">
        <v>4207.3800650000003</v>
      </c>
      <c r="E22" s="4">
        <f t="shared" si="0"/>
        <v>17.502086512927256</v>
      </c>
      <c r="G22" s="2" t="s">
        <v>2105</v>
      </c>
      <c r="H22" s="3">
        <v>674.92254876214895</v>
      </c>
      <c r="I22" s="3">
        <v>1117.0956289999999</v>
      </c>
      <c r="J22" s="4">
        <f t="shared" si="1"/>
        <v>65.514640316703691</v>
      </c>
      <c r="M22" s="2" t="s">
        <v>2255</v>
      </c>
      <c r="N22" s="3">
        <v>57663.968485983401</v>
      </c>
      <c r="O22" s="3">
        <v>67462.435236999998</v>
      </c>
      <c r="P22" s="4">
        <f t="shared" si="2"/>
        <v>16.99235589967823</v>
      </c>
    </row>
    <row r="23" spans="2:16" ht="15.75" thickBot="1">
      <c r="B23" s="2" t="s">
        <v>2008</v>
      </c>
      <c r="C23" s="3">
        <v>3579.302369255</v>
      </c>
      <c r="D23" s="3">
        <v>4207.3800650000003</v>
      </c>
      <c r="E23" s="4">
        <f t="shared" si="0"/>
        <v>17.547489173867394</v>
      </c>
      <c r="G23" s="2" t="s">
        <v>2106</v>
      </c>
      <c r="H23" s="3">
        <v>599.10018483200201</v>
      </c>
      <c r="I23" s="3">
        <v>991.6564922</v>
      </c>
      <c r="J23" s="4">
        <f t="shared" si="1"/>
        <v>65.524317519293959</v>
      </c>
      <c r="M23" s="2" t="s">
        <v>2235</v>
      </c>
      <c r="N23" s="3">
        <v>57624.893192720898</v>
      </c>
      <c r="O23" s="3">
        <v>67462.435236999998</v>
      </c>
      <c r="P23" s="4">
        <f t="shared" si="2"/>
        <v>17.071688118151283</v>
      </c>
    </row>
    <row r="24" spans="2:16" ht="15.75" thickBot="1">
      <c r="B24" s="2" t="s">
        <v>2009</v>
      </c>
      <c r="C24" s="3">
        <v>3731.69398313181</v>
      </c>
      <c r="D24" s="3">
        <v>4387.8579529999997</v>
      </c>
      <c r="E24" s="4">
        <f t="shared" si="0"/>
        <v>17.583541759699884</v>
      </c>
      <c r="G24" s="2" t="s">
        <v>2107</v>
      </c>
      <c r="H24" s="3">
        <v>704.14592568267699</v>
      </c>
      <c r="I24" s="3">
        <v>1167.0071869999999</v>
      </c>
      <c r="J24" s="4">
        <f t="shared" si="1"/>
        <v>65.733712918749617</v>
      </c>
      <c r="M24" s="2" t="s">
        <v>2214</v>
      </c>
      <c r="N24" s="3">
        <v>57612.3332770294</v>
      </c>
      <c r="O24" s="3">
        <v>67462.435236999998</v>
      </c>
      <c r="P24" s="4">
        <f t="shared" si="2"/>
        <v>17.097210613925839</v>
      </c>
    </row>
    <row r="25" spans="2:16" ht="15.75" thickBot="1">
      <c r="B25" s="2" t="s">
        <v>2010</v>
      </c>
      <c r="C25" s="3">
        <v>3577.9193312452499</v>
      </c>
      <c r="D25" s="3">
        <v>4207.3800650000003</v>
      </c>
      <c r="E25" s="4">
        <f t="shared" si="0"/>
        <v>17.592926935434136</v>
      </c>
      <c r="G25" s="2" t="s">
        <v>2108</v>
      </c>
      <c r="H25" s="3">
        <v>579.98790600102905</v>
      </c>
      <c r="I25" s="3">
        <v>961.69563289999996</v>
      </c>
      <c r="J25" s="4">
        <f t="shared" si="1"/>
        <v>65.813049366980025</v>
      </c>
      <c r="M25" s="2" t="s">
        <v>2227</v>
      </c>
      <c r="N25" s="3">
        <v>57606.751092277598</v>
      </c>
      <c r="O25" s="3">
        <v>67462.435236999998</v>
      </c>
      <c r="P25" s="4">
        <f t="shared" si="2"/>
        <v>17.108557517737868</v>
      </c>
    </row>
    <row r="26" spans="2:16" ht="15.75" thickBot="1">
      <c r="B26" s="2" t="s">
        <v>2011</v>
      </c>
      <c r="C26" s="3">
        <v>3576.5362932354901</v>
      </c>
      <c r="D26" s="3">
        <v>4207.3800650000003</v>
      </c>
      <c r="E26" s="4">
        <f t="shared" si="0"/>
        <v>17.638399838348111</v>
      </c>
      <c r="G26" s="2" t="s">
        <v>2109</v>
      </c>
      <c r="H26" s="3">
        <v>655.47632454771599</v>
      </c>
      <c r="I26" s="3">
        <v>1089.6568219999999</v>
      </c>
      <c r="J26" s="4">
        <f t="shared" si="1"/>
        <v>66.238929034068775</v>
      </c>
      <c r="M26" s="2" t="s">
        <v>2226</v>
      </c>
      <c r="N26" s="3">
        <v>57557.906975699399</v>
      </c>
      <c r="O26" s="3">
        <v>67462.435236999998</v>
      </c>
      <c r="P26" s="4">
        <f t="shared" si="2"/>
        <v>17.207936809589391</v>
      </c>
    </row>
    <row r="27" spans="2:16" ht="15.75" thickBot="1">
      <c r="B27" s="2" t="s">
        <v>2012</v>
      </c>
      <c r="C27" s="3">
        <v>3573.7702172159702</v>
      </c>
      <c r="D27" s="3">
        <v>4207.3800650000003</v>
      </c>
      <c r="E27" s="4">
        <f t="shared" si="0"/>
        <v>17.729451231411943</v>
      </c>
      <c r="G27" s="2" t="s">
        <v>2110</v>
      </c>
      <c r="H27" s="3">
        <v>655.47632454771599</v>
      </c>
      <c r="I27" s="3">
        <v>1089.6568219999999</v>
      </c>
      <c r="J27" s="4">
        <f t="shared" si="1"/>
        <v>66.238929034068775</v>
      </c>
      <c r="M27" s="2" t="s">
        <v>2218</v>
      </c>
      <c r="N27" s="3">
        <v>57433.703364972098</v>
      </c>
      <c r="O27" s="3">
        <v>67462.435236999998</v>
      </c>
      <c r="P27" s="4">
        <f t="shared" si="2"/>
        <v>17.461405558855645</v>
      </c>
    </row>
    <row r="28" spans="2:16" ht="15.75" thickBot="1">
      <c r="B28" s="2" t="s">
        <v>2013</v>
      </c>
      <c r="C28" s="3">
        <v>3572.38717920621</v>
      </c>
      <c r="D28" s="3">
        <v>4207.3800650000003</v>
      </c>
      <c r="E28" s="4">
        <f t="shared" si="0"/>
        <v>17.775029803317306</v>
      </c>
      <c r="G28" s="2" t="s">
        <v>2111</v>
      </c>
      <c r="H28" s="3">
        <v>596.345701223579</v>
      </c>
      <c r="I28" s="3">
        <v>991.6564922</v>
      </c>
      <c r="J28" s="4">
        <f t="shared" si="1"/>
        <v>66.288864020537815</v>
      </c>
      <c r="M28" s="2" t="s">
        <v>2222</v>
      </c>
      <c r="N28" s="3">
        <v>57421.1434492806</v>
      </c>
      <c r="O28" s="3">
        <v>67462.435236999998</v>
      </c>
      <c r="P28" s="4">
        <f t="shared" si="2"/>
        <v>17.48709827868327</v>
      </c>
    </row>
    <row r="29" spans="2:16" ht="15.75" thickBot="1">
      <c r="B29" s="2" t="s">
        <v>2014</v>
      </c>
      <c r="C29" s="3">
        <v>3724.7084084722601</v>
      </c>
      <c r="D29" s="3">
        <v>4387.8579529999997</v>
      </c>
      <c r="E29" s="4">
        <f t="shared" si="0"/>
        <v>17.804066031567274</v>
      </c>
      <c r="G29" s="2" t="s">
        <v>2112</v>
      </c>
      <c r="H29" s="3">
        <v>596.345701223579</v>
      </c>
      <c r="I29" s="3">
        <v>991.6564922</v>
      </c>
      <c r="J29" s="4">
        <f t="shared" si="1"/>
        <v>66.288864020537815</v>
      </c>
      <c r="M29" s="2" t="s">
        <v>2233</v>
      </c>
      <c r="N29" s="3">
        <v>57421.1434492806</v>
      </c>
      <c r="O29" s="3">
        <v>67462.435236999998</v>
      </c>
      <c r="P29" s="4">
        <f t="shared" si="2"/>
        <v>17.48709827868327</v>
      </c>
    </row>
    <row r="30" spans="2:16" ht="15.75" thickBot="1">
      <c r="B30" s="2" t="s">
        <v>2015</v>
      </c>
      <c r="C30" s="3">
        <v>3707.9430292893398</v>
      </c>
      <c r="D30" s="3">
        <v>4387.8579529999997</v>
      </c>
      <c r="E30" s="4">
        <f t="shared" si="0"/>
        <v>18.336714408499734</v>
      </c>
      <c r="G30" s="2" t="s">
        <v>2113</v>
      </c>
      <c r="H30" s="3">
        <v>596.345701223579</v>
      </c>
      <c r="I30" s="3">
        <v>991.6564922</v>
      </c>
      <c r="J30" s="4">
        <f t="shared" si="1"/>
        <v>66.288864020537815</v>
      </c>
      <c r="M30" s="2" t="s">
        <v>2201</v>
      </c>
      <c r="N30" s="3">
        <v>57330.432947064</v>
      </c>
      <c r="O30" s="3">
        <v>67462.435236999998</v>
      </c>
      <c r="P30" s="4">
        <f t="shared" si="2"/>
        <v>17.672991060945542</v>
      </c>
    </row>
    <row r="31" spans="2:16" ht="15.75" thickBot="1">
      <c r="B31" s="2" t="s">
        <v>2016</v>
      </c>
      <c r="C31" s="3">
        <v>3551.64160905983</v>
      </c>
      <c r="D31" s="3">
        <v>4207.3800650000003</v>
      </c>
      <c r="E31" s="4">
        <f t="shared" si="0"/>
        <v>18.462968061514335</v>
      </c>
      <c r="G31" s="2" t="s">
        <v>2114</v>
      </c>
      <c r="H31" s="3">
        <v>536.04321680915496</v>
      </c>
      <c r="I31" s="3">
        <v>892.11564639999995</v>
      </c>
      <c r="J31" s="4">
        <f t="shared" si="1"/>
        <v>66.426067605219941</v>
      </c>
      <c r="M31" s="2" t="s">
        <v>2254</v>
      </c>
      <c r="N31" s="3">
        <v>57287.171015237604</v>
      </c>
      <c r="O31" s="3">
        <v>67462.435236999998</v>
      </c>
      <c r="P31" s="4">
        <f t="shared" si="2"/>
        <v>17.761854951880785</v>
      </c>
    </row>
    <row r="32" spans="2:16" ht="15.75" thickBot="1">
      <c r="B32" s="2" t="s">
        <v>2017</v>
      </c>
      <c r="C32" s="3">
        <v>3548.8755330403201</v>
      </c>
      <c r="D32" s="3">
        <v>4207.3800650000003</v>
      </c>
      <c r="E32" s="4">
        <f t="shared" si="0"/>
        <v>18.555300850338352</v>
      </c>
      <c r="G32" s="2" t="s">
        <v>2115</v>
      </c>
      <c r="H32" s="3">
        <v>536.04321680915496</v>
      </c>
      <c r="I32" s="3">
        <v>892.11564639999995</v>
      </c>
      <c r="J32" s="4">
        <f t="shared" si="1"/>
        <v>66.426067605219941</v>
      </c>
      <c r="M32" s="2" t="s">
        <v>2216</v>
      </c>
      <c r="N32" s="3">
        <v>57255.073452914898</v>
      </c>
      <c r="O32" s="3">
        <v>67462.435236999998</v>
      </c>
      <c r="P32" s="4">
        <f t="shared" si="2"/>
        <v>17.827873004965006</v>
      </c>
    </row>
    <row r="33" spans="2:16" ht="15.75" thickBot="1">
      <c r="B33" s="2" t="s">
        <v>2018</v>
      </c>
      <c r="C33" s="3">
        <v>3548.8755330403201</v>
      </c>
      <c r="D33" s="3">
        <v>4207.3800650000003</v>
      </c>
      <c r="E33" s="4">
        <f t="shared" si="0"/>
        <v>18.555300850338352</v>
      </c>
      <c r="G33" s="2" t="s">
        <v>2116</v>
      </c>
      <c r="H33" s="3">
        <v>670.77343473287397</v>
      </c>
      <c r="I33" s="3">
        <v>1117.0956289999999</v>
      </c>
      <c r="J33" s="4">
        <f t="shared" si="1"/>
        <v>66.538442215569773</v>
      </c>
      <c r="M33" s="2" t="s">
        <v>2228</v>
      </c>
      <c r="N33" s="3">
        <v>57210.415974900599</v>
      </c>
      <c r="O33" s="3">
        <v>67462.435236999998</v>
      </c>
      <c r="P33" s="4">
        <f t="shared" si="2"/>
        <v>17.919847439314498</v>
      </c>
    </row>
    <row r="34" spans="2:16" ht="15.75" thickBot="1">
      <c r="B34" s="2" t="s">
        <v>2019</v>
      </c>
      <c r="C34" s="3">
        <v>3572.34596878505</v>
      </c>
      <c r="D34" s="3">
        <v>4236.2839919999997</v>
      </c>
      <c r="E34" s="4">
        <f t="shared" si="0"/>
        <v>18.585490571641191</v>
      </c>
      <c r="G34" s="2" t="s">
        <v>2117</v>
      </c>
      <c r="H34" s="3">
        <v>550.97536624335305</v>
      </c>
      <c r="I34" s="3">
        <v>919.46023560000003</v>
      </c>
      <c r="J34" s="4">
        <f t="shared" si="1"/>
        <v>66.878646838431564</v>
      </c>
      <c r="M34" s="2" t="s">
        <v>2256</v>
      </c>
      <c r="N34" s="3">
        <v>57209.020428712603</v>
      </c>
      <c r="O34" s="3">
        <v>67462.435236999998</v>
      </c>
      <c r="P34" s="4">
        <f t="shared" si="2"/>
        <v>17.922723954107969</v>
      </c>
    </row>
    <row r="35" spans="2:16" ht="15.75" thickBot="1">
      <c r="B35" s="2" t="s">
        <v>2020</v>
      </c>
      <c r="C35" s="3">
        <v>3696.76610983406</v>
      </c>
      <c r="D35" s="3">
        <v>4387.8579529999997</v>
      </c>
      <c r="E35" s="4">
        <f t="shared" si="0"/>
        <v>18.694497369674313</v>
      </c>
      <c r="G35" s="2" t="s">
        <v>2018</v>
      </c>
      <c r="H35" s="3">
        <v>669.39039672311503</v>
      </c>
      <c r="I35" s="3">
        <v>1117.0956289999999</v>
      </c>
      <c r="J35" s="4">
        <f t="shared" si="1"/>
        <v>66.882529906097915</v>
      </c>
      <c r="M35" s="2" t="s">
        <v>2194</v>
      </c>
      <c r="N35" s="3">
        <v>56971.383452329603</v>
      </c>
      <c r="O35" s="3">
        <v>67334.774755999999</v>
      </c>
      <c r="P35" s="4">
        <f t="shared" si="2"/>
        <v>18.190520706490986</v>
      </c>
    </row>
    <row r="36" spans="2:16" ht="15.75" thickBot="1">
      <c r="B36" s="2" t="s">
        <v>2021</v>
      </c>
      <c r="C36" s="3">
        <v>3568.24924175663</v>
      </c>
      <c r="D36" s="3">
        <v>4236.2839919999997</v>
      </c>
      <c r="E36" s="4">
        <f t="shared" si="0"/>
        <v>18.721639240494863</v>
      </c>
      <c r="G36" s="2" t="s">
        <v>2118</v>
      </c>
      <c r="H36" s="3">
        <v>652.74517319543395</v>
      </c>
      <c r="I36" s="3">
        <v>1089.6568219999999</v>
      </c>
      <c r="J36" s="4">
        <f t="shared" si="1"/>
        <v>66.934489406596242</v>
      </c>
      <c r="M36" s="2" t="s">
        <v>2217</v>
      </c>
      <c r="N36" s="3">
        <v>57022.017239527602</v>
      </c>
      <c r="O36" s="3">
        <v>67462.435236999998</v>
      </c>
      <c r="P36" s="4">
        <f t="shared" si="2"/>
        <v>18.309450459488669</v>
      </c>
    </row>
    <row r="37" spans="2:16" ht="15.75" thickBot="1">
      <c r="B37" s="2" t="s">
        <v>2022</v>
      </c>
      <c r="C37" s="3">
        <v>3537.81122896225</v>
      </c>
      <c r="D37" s="3">
        <v>4207.3800650000003</v>
      </c>
      <c r="E37" s="4">
        <f t="shared" si="0"/>
        <v>18.926075833451286</v>
      </c>
      <c r="G37" s="2" t="s">
        <v>2119</v>
      </c>
      <c r="H37" s="3">
        <v>652.74517319543395</v>
      </c>
      <c r="I37" s="3">
        <v>1089.6568219999999</v>
      </c>
      <c r="J37" s="4">
        <f t="shared" si="1"/>
        <v>66.934489406596242</v>
      </c>
      <c r="M37" s="2" t="s">
        <v>2257</v>
      </c>
      <c r="N37" s="3">
        <v>57008.061777648203</v>
      </c>
      <c r="O37" s="3">
        <v>67462.435236999998</v>
      </c>
      <c r="P37" s="4">
        <f t="shared" si="2"/>
        <v>18.338412381265627</v>
      </c>
    </row>
    <row r="38" spans="2:16" ht="15.75" thickBot="1">
      <c r="B38" s="2" t="s">
        <v>2023</v>
      </c>
      <c r="C38" s="3">
        <v>3537.81122896225</v>
      </c>
      <c r="D38" s="3">
        <v>4207.3800650000003</v>
      </c>
      <c r="E38" s="4">
        <f t="shared" si="0"/>
        <v>18.926075833451286</v>
      </c>
      <c r="G38" s="2" t="s">
        <v>2120</v>
      </c>
      <c r="H38" s="3">
        <v>589.58286982776997</v>
      </c>
      <c r="I38" s="3">
        <v>984.46737670000005</v>
      </c>
      <c r="J38" s="4">
        <f t="shared" si="1"/>
        <v>66.976930145135398</v>
      </c>
      <c r="M38" s="2" t="s">
        <v>2196</v>
      </c>
      <c r="N38" s="3">
        <v>56957.822114882103</v>
      </c>
      <c r="O38" s="3">
        <v>67462.435236999998</v>
      </c>
      <c r="P38" s="4">
        <f t="shared" si="2"/>
        <v>18.442792810670369</v>
      </c>
    </row>
    <row r="39" spans="2:16" ht="15.75" thickBot="1">
      <c r="B39" s="2" t="s">
        <v>2024</v>
      </c>
      <c r="C39" s="3">
        <v>3536.4281909524898</v>
      </c>
      <c r="D39" s="3">
        <v>4207.3800650000003</v>
      </c>
      <c r="E39" s="4">
        <f t="shared" si="0"/>
        <v>18.972585835732708</v>
      </c>
      <c r="G39" s="2" t="s">
        <v>2121</v>
      </c>
      <c r="H39" s="3">
        <v>575.84513524387796</v>
      </c>
      <c r="I39" s="3">
        <v>961.69563289999996</v>
      </c>
      <c r="J39" s="4">
        <f t="shared" si="1"/>
        <v>67.005949002713947</v>
      </c>
      <c r="M39" s="2" t="s">
        <v>2229</v>
      </c>
      <c r="N39" s="3">
        <v>56952.239930130301</v>
      </c>
      <c r="O39" s="3">
        <v>67462.435236999998</v>
      </c>
      <c r="P39" s="4">
        <f t="shared" si="2"/>
        <v>18.454402003790776</v>
      </c>
    </row>
    <row r="40" spans="2:16" ht="15.75" thickBot="1">
      <c r="B40" s="2" t="s">
        <v>2025</v>
      </c>
      <c r="C40" s="3">
        <v>3536.4281909524898</v>
      </c>
      <c r="D40" s="3">
        <v>4207.3800650000003</v>
      </c>
      <c r="E40" s="4">
        <f t="shared" si="0"/>
        <v>18.972585835732708</v>
      </c>
      <c r="G40" s="2" t="s">
        <v>2122</v>
      </c>
      <c r="H40" s="3">
        <v>575.84513524387796</v>
      </c>
      <c r="I40" s="3">
        <v>961.69563289999996</v>
      </c>
      <c r="J40" s="4">
        <f t="shared" si="1"/>
        <v>67.005949002713947</v>
      </c>
      <c r="M40" s="2" t="s">
        <v>2261</v>
      </c>
      <c r="N40" s="3">
        <v>56950.844383942298</v>
      </c>
      <c r="O40" s="3">
        <v>67462.435236999998</v>
      </c>
      <c r="P40" s="4">
        <f t="shared" si="2"/>
        <v>18.457304657666356</v>
      </c>
    </row>
    <row r="41" spans="2:16" ht="15.75" thickBot="1">
      <c r="B41" s="2" t="s">
        <v>2026</v>
      </c>
      <c r="C41" s="3">
        <v>3532.2790769232201</v>
      </c>
      <c r="D41" s="3">
        <v>4207.3800650000003</v>
      </c>
      <c r="E41" s="4">
        <f t="shared" si="0"/>
        <v>19.112334370386858</v>
      </c>
      <c r="G41" s="2" t="s">
        <v>2123</v>
      </c>
      <c r="H41" s="3">
        <v>575.84513524387796</v>
      </c>
      <c r="I41" s="3">
        <v>961.69563289999996</v>
      </c>
      <c r="J41" s="4">
        <f t="shared" si="1"/>
        <v>67.005949002713947</v>
      </c>
      <c r="M41" s="2" t="s">
        <v>2220</v>
      </c>
      <c r="N41" s="3">
        <v>56895.022536424498</v>
      </c>
      <c r="O41" s="3">
        <v>67462.435236999998</v>
      </c>
      <c r="P41" s="4">
        <f t="shared" si="2"/>
        <v>18.573527576705299</v>
      </c>
    </row>
    <row r="42" spans="2:16" ht="15.75" thickBot="1">
      <c r="B42" s="2" t="s">
        <v>2027</v>
      </c>
      <c r="C42" s="3">
        <v>3532.2790769232101</v>
      </c>
      <c r="D42" s="3">
        <v>4207.3800650000003</v>
      </c>
      <c r="E42" s="4">
        <f t="shared" si="0"/>
        <v>19.112334370387192</v>
      </c>
      <c r="G42" s="2" t="s">
        <v>2124</v>
      </c>
      <c r="H42" s="3">
        <v>668.00735871335701</v>
      </c>
      <c r="I42" s="3">
        <v>1117.0956289999999</v>
      </c>
      <c r="J42" s="4">
        <f t="shared" si="1"/>
        <v>67.228042390375435</v>
      </c>
      <c r="M42" s="2" t="s">
        <v>2200</v>
      </c>
      <c r="N42" s="3">
        <v>56885.253713108803</v>
      </c>
      <c r="O42" s="3">
        <v>67462.435236999998</v>
      </c>
      <c r="P42" s="4">
        <f t="shared" si="2"/>
        <v>18.593890039122314</v>
      </c>
    </row>
    <row r="43" spans="2:16" ht="15.75" thickBot="1">
      <c r="B43" s="2" t="s">
        <v>2028</v>
      </c>
      <c r="C43" s="3">
        <v>3529.5130009036998</v>
      </c>
      <c r="D43" s="3">
        <v>4207.3800650000003</v>
      </c>
      <c r="E43" s="4">
        <f t="shared" si="0"/>
        <v>19.205682594815169</v>
      </c>
      <c r="G43" s="2" t="s">
        <v>2125</v>
      </c>
      <c r="H43" s="3">
        <v>668.00735871335701</v>
      </c>
      <c r="I43" s="3">
        <v>1117.0956289999999</v>
      </c>
      <c r="J43" s="4">
        <f t="shared" si="1"/>
        <v>67.228042390375435</v>
      </c>
      <c r="M43" s="2" t="s">
        <v>2207</v>
      </c>
      <c r="N43" s="3">
        <v>56883.858166920902</v>
      </c>
      <c r="O43" s="3">
        <v>67462.435236999998</v>
      </c>
      <c r="P43" s="4">
        <f t="shared" si="2"/>
        <v>18.596799533247466</v>
      </c>
    </row>
    <row r="44" spans="2:16" ht="15.75" thickBot="1">
      <c r="B44" s="2" t="s">
        <v>2029</v>
      </c>
      <c r="C44" s="3">
        <v>3526.7469248841799</v>
      </c>
      <c r="D44" s="3">
        <v>4207.3800650000003</v>
      </c>
      <c r="E44" s="4">
        <f t="shared" si="0"/>
        <v>19.299177247830812</v>
      </c>
      <c r="G44" s="2" t="s">
        <v>2126</v>
      </c>
      <c r="H44" s="3">
        <v>533.32218525174801</v>
      </c>
      <c r="I44" s="3">
        <v>892.11564639999995</v>
      </c>
      <c r="J44" s="4">
        <f t="shared" si="1"/>
        <v>67.275180195042523</v>
      </c>
      <c r="M44" s="2" t="s">
        <v>2242</v>
      </c>
      <c r="N44" s="3">
        <v>56761.4830673006</v>
      </c>
      <c r="O44" s="3">
        <v>67334.774755999999</v>
      </c>
      <c r="P44" s="4">
        <f t="shared" si="2"/>
        <v>18.627581799021925</v>
      </c>
    </row>
    <row r="45" spans="2:16" ht="15.75" thickBot="1">
      <c r="B45" s="2" t="s">
        <v>2030</v>
      </c>
      <c r="C45" s="3">
        <v>3550.4967579668</v>
      </c>
      <c r="D45" s="3">
        <v>4236.2839919999997</v>
      </c>
      <c r="E45" s="4">
        <f t="shared" si="0"/>
        <v>19.315247436697202</v>
      </c>
      <c r="G45" s="2" t="s">
        <v>2127</v>
      </c>
      <c r="H45" s="3">
        <v>588.239856456864</v>
      </c>
      <c r="I45" s="3">
        <v>984.46737670000005</v>
      </c>
      <c r="J45" s="4">
        <f t="shared" si="1"/>
        <v>67.358156013046639</v>
      </c>
      <c r="M45" s="2" t="s">
        <v>2258</v>
      </c>
      <c r="N45" s="3">
        <v>56855.9472431619</v>
      </c>
      <c r="O45" s="3">
        <v>67462.435236999998</v>
      </c>
      <c r="P45" s="4">
        <f t="shared" si="2"/>
        <v>18.655019409801049</v>
      </c>
    </row>
    <row r="46" spans="2:16" ht="15.75" thickBot="1">
      <c r="B46" s="2" t="s">
        <v>2031</v>
      </c>
      <c r="C46" s="3">
        <v>3522.5978108549102</v>
      </c>
      <c r="D46" s="3">
        <v>4207.3800650000003</v>
      </c>
      <c r="E46" s="4">
        <f t="shared" si="0"/>
        <v>19.439694535519461</v>
      </c>
      <c r="G46" s="2" t="s">
        <v>2128</v>
      </c>
      <c r="H46" s="3">
        <v>666.62432070359796</v>
      </c>
      <c r="I46" s="3">
        <v>1117.0956289999999</v>
      </c>
      <c r="J46" s="4">
        <f t="shared" si="1"/>
        <v>67.574988536413699</v>
      </c>
      <c r="M46" s="2" t="s">
        <v>2230</v>
      </c>
      <c r="N46" s="3">
        <v>56837.8051427186</v>
      </c>
      <c r="O46" s="3">
        <v>67462.435236999998</v>
      </c>
      <c r="P46" s="4">
        <f t="shared" si="2"/>
        <v>18.692892991914736</v>
      </c>
    </row>
    <row r="47" spans="2:16" ht="15.75" thickBot="1">
      <c r="B47" s="2" t="s">
        <v>2032</v>
      </c>
      <c r="C47" s="3">
        <v>3522.5978108549002</v>
      </c>
      <c r="D47" s="3">
        <v>4207.3800650000003</v>
      </c>
      <c r="E47" s="4">
        <f t="shared" si="0"/>
        <v>19.439694535519795</v>
      </c>
      <c r="G47" s="2" t="s">
        <v>2129</v>
      </c>
      <c r="H47" s="3">
        <v>666.62432070359796</v>
      </c>
      <c r="I47" s="3">
        <v>1117.0956289999999</v>
      </c>
      <c r="J47" s="4">
        <f t="shared" si="1"/>
        <v>67.574988536413699</v>
      </c>
      <c r="M47" s="2" t="s">
        <v>2264</v>
      </c>
      <c r="N47" s="3">
        <v>56790.356572328397</v>
      </c>
      <c r="O47" s="3">
        <v>67462.435236999998</v>
      </c>
      <c r="P47" s="4">
        <f t="shared" si="2"/>
        <v>18.792061379434386</v>
      </c>
    </row>
    <row r="48" spans="2:16" ht="15.75" thickBot="1">
      <c r="B48" s="2" t="s">
        <v>2033</v>
      </c>
      <c r="C48" s="3">
        <v>3519.8317348353899</v>
      </c>
      <c r="D48" s="3">
        <v>4207.3800650000003</v>
      </c>
      <c r="E48" s="4">
        <f t="shared" si="0"/>
        <v>19.533556770910941</v>
      </c>
      <c r="G48" s="2" t="s">
        <v>2130</v>
      </c>
      <c r="H48" s="3">
        <v>666.62432070359796</v>
      </c>
      <c r="I48" s="3">
        <v>1117.0956289999999</v>
      </c>
      <c r="J48" s="4">
        <f t="shared" si="1"/>
        <v>67.574988536413699</v>
      </c>
      <c r="M48" s="2" t="s">
        <v>2265</v>
      </c>
      <c r="N48" s="3">
        <v>56656.5328747862</v>
      </c>
      <c r="O48" s="3">
        <v>67334.774755999999</v>
      </c>
      <c r="P48" s="4">
        <f t="shared" si="2"/>
        <v>18.847326758969267</v>
      </c>
    </row>
    <row r="49" spans="2:16" ht="15.75" thickBot="1">
      <c r="B49" s="2" t="s">
        <v>2034</v>
      </c>
      <c r="C49" s="3">
        <v>3542.30330390995</v>
      </c>
      <c r="D49" s="3">
        <v>4236.2839919999997</v>
      </c>
      <c r="E49" s="4">
        <f t="shared" si="0"/>
        <v>19.59122719175522</v>
      </c>
      <c r="G49" s="2" t="s">
        <v>1998</v>
      </c>
      <c r="H49" s="3">
        <v>666.62432070359796</v>
      </c>
      <c r="I49" s="3">
        <v>1117.0956289999999</v>
      </c>
      <c r="J49" s="4">
        <f t="shared" si="1"/>
        <v>67.574988536413699</v>
      </c>
      <c r="M49" s="2" t="s">
        <v>2260</v>
      </c>
      <c r="N49" s="3">
        <v>56735.930270998499</v>
      </c>
      <c r="O49" s="3">
        <v>67462.435236999998</v>
      </c>
      <c r="P49" s="4">
        <f t="shared" si="2"/>
        <v>18.906017606068104</v>
      </c>
    </row>
    <row r="50" spans="2:16" ht="15.75" thickBot="1">
      <c r="B50" s="2" t="s">
        <v>2035</v>
      </c>
      <c r="C50" s="3">
        <v>3515.6826208061102</v>
      </c>
      <c r="D50" s="3">
        <v>4207.3800650000003</v>
      </c>
      <c r="E50" s="4">
        <f t="shared" si="0"/>
        <v>19.674627058209563</v>
      </c>
      <c r="G50" s="2" t="s">
        <v>2131</v>
      </c>
      <c r="H50" s="3">
        <v>590.83673400673297</v>
      </c>
      <c r="I50" s="3">
        <v>991.6564922</v>
      </c>
      <c r="J50" s="4">
        <f t="shared" si="1"/>
        <v>67.839342939144245</v>
      </c>
      <c r="M50" s="2" t="s">
        <v>2249</v>
      </c>
      <c r="N50" s="3">
        <v>56622.009785143302</v>
      </c>
      <c r="O50" s="3">
        <v>67334.774755999999</v>
      </c>
      <c r="P50" s="4">
        <f t="shared" si="2"/>
        <v>18.919789338999326</v>
      </c>
    </row>
    <row r="51" spans="2:16" ht="15.75" thickBot="1">
      <c r="B51" s="2" t="s">
        <v>2036</v>
      </c>
      <c r="C51" s="3">
        <v>3515.6826208061102</v>
      </c>
      <c r="D51" s="3">
        <v>4207.3800650000003</v>
      </c>
      <c r="E51" s="4">
        <f t="shared" si="0"/>
        <v>19.674627058209563</v>
      </c>
      <c r="G51" s="2" t="s">
        <v>2132</v>
      </c>
      <c r="H51" s="3">
        <v>648.648446167011</v>
      </c>
      <c r="I51" s="3">
        <v>1089.6568219999999</v>
      </c>
      <c r="J51" s="4">
        <f t="shared" si="1"/>
        <v>67.988812497585187</v>
      </c>
      <c r="M51" s="2" t="s">
        <v>2243</v>
      </c>
      <c r="N51" s="3">
        <v>56535.011599243102</v>
      </c>
      <c r="O51" s="3">
        <v>67334.774755999999</v>
      </c>
      <c r="P51" s="4">
        <f t="shared" si="2"/>
        <v>19.102787549267052</v>
      </c>
    </row>
    <row r="52" spans="2:16" ht="15.75" thickBot="1">
      <c r="B52" s="2" t="s">
        <v>2037</v>
      </c>
      <c r="C52" s="3">
        <v>3689.3738358710302</v>
      </c>
      <c r="D52" s="3">
        <v>4416.2394619999995</v>
      </c>
      <c r="E52" s="4">
        <f t="shared" si="0"/>
        <v>19.701598657793983</v>
      </c>
      <c r="G52" s="2" t="s">
        <v>2133</v>
      </c>
      <c r="H52" s="3">
        <v>714.79010615820096</v>
      </c>
      <c r="I52" s="3">
        <v>1201.440548</v>
      </c>
      <c r="J52" s="4">
        <f t="shared" si="1"/>
        <v>68.082985151740644</v>
      </c>
      <c r="M52" s="2" t="s">
        <v>2197</v>
      </c>
      <c r="N52" s="3">
        <v>56523.964210557402</v>
      </c>
      <c r="O52" s="3">
        <v>67334.774755999999</v>
      </c>
      <c r="P52" s="4">
        <f t="shared" si="2"/>
        <v>19.126065725275833</v>
      </c>
    </row>
    <row r="53" spans="2:16" ht="15.75" thickBot="1">
      <c r="B53" s="2" t="s">
        <v>2038</v>
      </c>
      <c r="C53" s="3">
        <v>3689.3738358710302</v>
      </c>
      <c r="D53" s="3">
        <v>4416.2394619999995</v>
      </c>
      <c r="E53" s="4">
        <f t="shared" si="0"/>
        <v>19.701598657793983</v>
      </c>
      <c r="G53" s="2" t="s">
        <v>2134</v>
      </c>
      <c r="H53" s="3">
        <v>546.87381264849</v>
      </c>
      <c r="I53" s="3">
        <v>919.46023560000003</v>
      </c>
      <c r="J53" s="4">
        <f t="shared" si="1"/>
        <v>68.130236689719609</v>
      </c>
      <c r="M53" s="2" t="s">
        <v>2276</v>
      </c>
      <c r="N53" s="3">
        <v>56493.583891671602</v>
      </c>
      <c r="O53" s="3">
        <v>67334.774755999999</v>
      </c>
      <c r="P53" s="4">
        <f t="shared" si="2"/>
        <v>19.190127652578663</v>
      </c>
    </row>
    <row r="54" spans="2:16" ht="15.75" thickBot="1">
      <c r="B54" s="2" t="s">
        <v>2039</v>
      </c>
      <c r="C54" s="3">
        <v>3514.29958279635</v>
      </c>
      <c r="D54" s="3">
        <v>4207.3800650000003</v>
      </c>
      <c r="E54" s="4">
        <f t="shared" si="0"/>
        <v>19.721724510810255</v>
      </c>
      <c r="G54" s="2" t="s">
        <v>2135</v>
      </c>
      <c r="H54" s="3">
        <v>546.87381264849</v>
      </c>
      <c r="I54" s="3">
        <v>919.46023560000003</v>
      </c>
      <c r="J54" s="4">
        <f t="shared" si="1"/>
        <v>68.130236689719609</v>
      </c>
      <c r="M54" s="2" t="s">
        <v>2259</v>
      </c>
      <c r="N54" s="3">
        <v>56597.771198391703</v>
      </c>
      <c r="O54" s="3">
        <v>67462.435236999998</v>
      </c>
      <c r="P54" s="4">
        <f t="shared" si="2"/>
        <v>19.196275416083925</v>
      </c>
    </row>
    <row r="55" spans="2:16" ht="15.75" thickBot="1">
      <c r="B55" s="2" t="s">
        <v>2040</v>
      </c>
      <c r="C55" s="3">
        <v>3510.1504687670799</v>
      </c>
      <c r="D55" s="3">
        <v>4207.3800650000003</v>
      </c>
      <c r="E55" s="4">
        <f t="shared" si="0"/>
        <v>19.863239551602987</v>
      </c>
      <c r="G55" s="2" t="s">
        <v>2136</v>
      </c>
      <c r="H55" s="3">
        <v>530.60115369434095</v>
      </c>
      <c r="I55" s="3">
        <v>892.11564639999995</v>
      </c>
      <c r="J55" s="4">
        <f t="shared" si="1"/>
        <v>68.133001631940232</v>
      </c>
      <c r="M55" s="2" t="s">
        <v>2270</v>
      </c>
      <c r="N55" s="3">
        <v>56488.060197328698</v>
      </c>
      <c r="O55" s="3">
        <v>67334.774755999999</v>
      </c>
      <c r="P55" s="4">
        <f t="shared" si="2"/>
        <v>19.201782678995656</v>
      </c>
    </row>
    <row r="56" spans="2:16" ht="15.75" thickBot="1">
      <c r="B56" s="2" t="s">
        <v>2041</v>
      </c>
      <c r="C56" s="3">
        <v>3508.7674307573202</v>
      </c>
      <c r="D56" s="3">
        <v>4207.3800650000003</v>
      </c>
      <c r="E56" s="4">
        <f t="shared" si="0"/>
        <v>19.910485605821243</v>
      </c>
      <c r="G56" s="2" t="s">
        <v>2137</v>
      </c>
      <c r="H56" s="3">
        <v>663.858244684081</v>
      </c>
      <c r="I56" s="3">
        <v>1117.0956289999999</v>
      </c>
      <c r="J56" s="4">
        <f t="shared" si="1"/>
        <v>68.273217655315406</v>
      </c>
      <c r="M56" s="2" t="s">
        <v>2253</v>
      </c>
      <c r="N56" s="3">
        <v>56467.346343543002</v>
      </c>
      <c r="O56" s="3">
        <v>67334.774755999999</v>
      </c>
      <c r="P56" s="4">
        <f t="shared" si="2"/>
        <v>19.245509336210695</v>
      </c>
    </row>
    <row r="57" spans="2:16" ht="15.75" thickBot="1">
      <c r="B57" s="2" t="s">
        <v>2042</v>
      </c>
      <c r="C57" s="3">
        <v>3508.7674307573202</v>
      </c>
      <c r="D57" s="3">
        <v>4207.3800650000003</v>
      </c>
      <c r="E57" s="4">
        <f t="shared" si="0"/>
        <v>19.910485605821243</v>
      </c>
      <c r="G57" s="2" t="s">
        <v>2138</v>
      </c>
      <c r="H57" s="3">
        <v>663.858244684081</v>
      </c>
      <c r="I57" s="3">
        <v>1117.0956289999999</v>
      </c>
      <c r="J57" s="4">
        <f t="shared" si="1"/>
        <v>68.273217655315406</v>
      </c>
      <c r="M57" s="2" t="s">
        <v>2250</v>
      </c>
      <c r="N57" s="3">
        <v>56449.394336928701</v>
      </c>
      <c r="O57" s="3">
        <v>67334.774755999999</v>
      </c>
      <c r="P57" s="4">
        <f t="shared" si="2"/>
        <v>19.283431730196931</v>
      </c>
    </row>
    <row r="58" spans="2:16" ht="15.75" thickBot="1">
      <c r="B58" s="2" t="s">
        <v>2043</v>
      </c>
      <c r="C58" s="3">
        <v>3508.7674307573202</v>
      </c>
      <c r="D58" s="3">
        <v>4207.3800650000003</v>
      </c>
      <c r="E58" s="4">
        <f t="shared" si="0"/>
        <v>19.910485605821243</v>
      </c>
      <c r="G58" s="2" t="s">
        <v>2139</v>
      </c>
      <c r="H58" s="3">
        <v>581.19120641340896</v>
      </c>
      <c r="I58" s="3">
        <v>978.65690040000004</v>
      </c>
      <c r="J58" s="4">
        <f t="shared" si="1"/>
        <v>68.38811213944426</v>
      </c>
      <c r="M58" s="2" t="s">
        <v>2274</v>
      </c>
      <c r="N58" s="3">
        <v>56441.108795414402</v>
      </c>
      <c r="O58" s="3">
        <v>67334.774755999999</v>
      </c>
      <c r="P58" s="4">
        <f t="shared" si="2"/>
        <v>19.300942509957672</v>
      </c>
    </row>
    <row r="59" spans="2:16" ht="15.75" thickBot="1">
      <c r="B59" s="2" t="s">
        <v>2044</v>
      </c>
      <c r="C59" s="3">
        <v>3506.0013547377998</v>
      </c>
      <c r="D59" s="3">
        <v>4207.3800650000003</v>
      </c>
      <c r="E59" s="4">
        <f t="shared" si="0"/>
        <v>20.005089539238181</v>
      </c>
      <c r="G59" s="2" t="s">
        <v>2140</v>
      </c>
      <c r="H59" s="3">
        <v>581.19120641340896</v>
      </c>
      <c r="I59" s="3">
        <v>978.65690040000004</v>
      </c>
      <c r="J59" s="4">
        <f t="shared" si="1"/>
        <v>68.38811213944426</v>
      </c>
      <c r="M59" s="2" t="s">
        <v>2277</v>
      </c>
      <c r="N59" s="3">
        <v>56373.443539714201</v>
      </c>
      <c r="O59" s="3">
        <v>67334.774755999999</v>
      </c>
      <c r="P59" s="4">
        <f t="shared" si="2"/>
        <v>19.444139878671265</v>
      </c>
    </row>
    <row r="60" spans="2:16" ht="15.75" thickBot="1">
      <c r="B60" s="2" t="s">
        <v>2045</v>
      </c>
      <c r="C60" s="3">
        <v>3506.0013547377998</v>
      </c>
      <c r="D60" s="3">
        <v>4207.3800650000003</v>
      </c>
      <c r="E60" s="4">
        <f t="shared" si="0"/>
        <v>20.005089539238181</v>
      </c>
      <c r="G60" s="2" t="s">
        <v>2141</v>
      </c>
      <c r="H60" s="3">
        <v>529.24063791563799</v>
      </c>
      <c r="I60" s="3">
        <v>892.11564639999995</v>
      </c>
      <c r="J60" s="4">
        <f t="shared" si="1"/>
        <v>68.565220145132727</v>
      </c>
      <c r="M60" s="2" t="s">
        <v>2189</v>
      </c>
      <c r="N60" s="3">
        <v>56359.634303857099</v>
      </c>
      <c r="O60" s="3">
        <v>67334.774755999999</v>
      </c>
      <c r="P60" s="4">
        <f t="shared" si="2"/>
        <v>19.473406078136655</v>
      </c>
    </row>
    <row r="61" spans="2:16" ht="15.75" thickBot="1">
      <c r="B61" s="2" t="s">
        <v>2046</v>
      </c>
      <c r="C61" s="3">
        <v>3656.24977680866</v>
      </c>
      <c r="D61" s="3">
        <v>4387.8579529999997</v>
      </c>
      <c r="E61" s="4">
        <f t="shared" si="0"/>
        <v>20.009797493373672</v>
      </c>
      <c r="G61" s="2" t="s">
        <v>2142</v>
      </c>
      <c r="H61" s="3">
        <v>570.32144090101099</v>
      </c>
      <c r="I61" s="3">
        <v>961.69563289999996</v>
      </c>
      <c r="J61" s="4">
        <f t="shared" si="1"/>
        <v>68.623440034217239</v>
      </c>
      <c r="M61" s="2" t="s">
        <v>2278</v>
      </c>
      <c r="N61" s="3">
        <v>56261.5887292712</v>
      </c>
      <c r="O61" s="3">
        <v>67334.774755999999</v>
      </c>
      <c r="P61" s="4">
        <f t="shared" si="2"/>
        <v>19.681609205905268</v>
      </c>
    </row>
    <row r="62" spans="2:16" ht="15.75" thickBot="1">
      <c r="B62" s="2" t="s">
        <v>2047</v>
      </c>
      <c r="C62" s="3">
        <v>3656.24977680866</v>
      </c>
      <c r="D62" s="3">
        <v>4387.8579529999997</v>
      </c>
      <c r="E62" s="4">
        <f t="shared" si="0"/>
        <v>20.009797493373672</v>
      </c>
      <c r="G62" s="2" t="s">
        <v>2143</v>
      </c>
      <c r="H62" s="3">
        <v>662.47520667432298</v>
      </c>
      <c r="I62" s="3">
        <v>1117.0956289999999</v>
      </c>
      <c r="J62" s="4">
        <f t="shared" si="1"/>
        <v>68.624518736015304</v>
      </c>
      <c r="M62" s="2" t="s">
        <v>2190</v>
      </c>
      <c r="N62" s="3">
        <v>56258.826882099798</v>
      </c>
      <c r="O62" s="3">
        <v>67334.774755999999</v>
      </c>
      <c r="P62" s="4">
        <f t="shared" si="2"/>
        <v>19.687484591727774</v>
      </c>
    </row>
    <row r="63" spans="2:16" ht="15.75" thickBot="1">
      <c r="B63" s="2" t="s">
        <v>2048</v>
      </c>
      <c r="C63" s="3">
        <v>3503.2352787182899</v>
      </c>
      <c r="D63" s="3">
        <v>4207.3800650000003</v>
      </c>
      <c r="E63" s="4">
        <f t="shared" si="0"/>
        <v>20.099842866943614</v>
      </c>
      <c r="G63" s="2" t="s">
        <v>2144</v>
      </c>
      <c r="H63" s="3">
        <v>645.91729481472896</v>
      </c>
      <c r="I63" s="3">
        <v>1089.6568219999999</v>
      </c>
      <c r="J63" s="4">
        <f t="shared" si="1"/>
        <v>68.699124601169032</v>
      </c>
      <c r="M63" s="2" t="s">
        <v>2187</v>
      </c>
      <c r="N63" s="3">
        <v>56211.875480185401</v>
      </c>
      <c r="O63" s="3">
        <v>67334.774755999999</v>
      </c>
      <c r="P63" s="4">
        <f t="shared" si="2"/>
        <v>19.787454485014297</v>
      </c>
    </row>
    <row r="64" spans="2:16" ht="15.75" thickBot="1">
      <c r="B64" s="2" t="s">
        <v>2049</v>
      </c>
      <c r="C64" s="3">
        <v>3501.8522407085302</v>
      </c>
      <c r="D64" s="3">
        <v>4207.3800650000003</v>
      </c>
      <c r="E64" s="4">
        <f t="shared" si="0"/>
        <v>20.147275664284471</v>
      </c>
      <c r="G64" s="2" t="s">
        <v>2145</v>
      </c>
      <c r="H64" s="3">
        <v>645.91729481472896</v>
      </c>
      <c r="I64" s="3">
        <v>1089.6568219999999</v>
      </c>
      <c r="J64" s="4">
        <f t="shared" si="1"/>
        <v>68.699124601169032</v>
      </c>
      <c r="M64" s="2" t="s">
        <v>2204</v>
      </c>
      <c r="N64" s="3">
        <v>60749.868621276102</v>
      </c>
      <c r="O64" s="3">
        <v>72826.396277000007</v>
      </c>
      <c r="P64" s="4">
        <f t="shared" si="2"/>
        <v>19.879100860301133</v>
      </c>
    </row>
    <row r="65" spans="2:16" ht="15.75" thickBot="1">
      <c r="B65" s="2" t="s">
        <v>2050</v>
      </c>
      <c r="C65" s="3">
        <v>3497.7031266792501</v>
      </c>
      <c r="D65" s="3">
        <v>4207.3800650000003</v>
      </c>
      <c r="E65" s="4">
        <f t="shared" si="0"/>
        <v>20.289799122961121</v>
      </c>
      <c r="G65" s="2" t="s">
        <v>2146</v>
      </c>
      <c r="H65" s="3">
        <v>645.91729481472896</v>
      </c>
      <c r="I65" s="3">
        <v>1089.6568219999999</v>
      </c>
      <c r="J65" s="4">
        <f t="shared" si="1"/>
        <v>68.699124601169032</v>
      </c>
      <c r="M65" s="2" t="s">
        <v>2273</v>
      </c>
      <c r="N65" s="3">
        <v>56159.400383928201</v>
      </c>
      <c r="O65" s="3">
        <v>67334.774755999999</v>
      </c>
      <c r="P65" s="4">
        <f t="shared" si="2"/>
        <v>19.899383354652034</v>
      </c>
    </row>
    <row r="66" spans="2:16" ht="15.75" thickBot="1">
      <c r="B66" s="2" t="s">
        <v>2051</v>
      </c>
      <c r="C66" s="3">
        <v>3497.7031266792501</v>
      </c>
      <c r="D66" s="3">
        <v>4207.3800650000003</v>
      </c>
      <c r="E66" s="4">
        <f t="shared" si="0"/>
        <v>20.289799122961121</v>
      </c>
      <c r="G66" s="2" t="s">
        <v>2004</v>
      </c>
      <c r="H66" s="3">
        <v>645.91729481472896</v>
      </c>
      <c r="I66" s="3">
        <v>1089.6568219999999</v>
      </c>
      <c r="J66" s="4">
        <f t="shared" si="1"/>
        <v>68.699124601169032</v>
      </c>
      <c r="M66" s="2" t="s">
        <v>2205</v>
      </c>
      <c r="N66" s="3">
        <v>60731.796164421699</v>
      </c>
      <c r="O66" s="3">
        <v>72826.396277000007</v>
      </c>
      <c r="P66" s="4">
        <f t="shared" si="2"/>
        <v>19.914774263935975</v>
      </c>
    </row>
    <row r="67" spans="2:16" ht="15.75" thickBot="1">
      <c r="B67" s="2" t="s">
        <v>2052</v>
      </c>
      <c r="C67" s="3">
        <v>3646.4699722852902</v>
      </c>
      <c r="D67" s="3">
        <v>4387.8579529999997</v>
      </c>
      <c r="E67" s="4">
        <f t="shared" si="0"/>
        <v>20.331662850635571</v>
      </c>
      <c r="G67" s="2" t="s">
        <v>2147</v>
      </c>
      <c r="H67" s="3">
        <v>691.57189129548703</v>
      </c>
      <c r="I67" s="3">
        <v>1167.0071869999999</v>
      </c>
      <c r="J67" s="4">
        <f t="shared" si="1"/>
        <v>68.747053153635804</v>
      </c>
      <c r="M67" s="2" t="s">
        <v>2247</v>
      </c>
      <c r="N67" s="3">
        <v>56087.592357470901</v>
      </c>
      <c r="O67" s="3">
        <v>67334.774755999999</v>
      </c>
      <c r="P67" s="4">
        <f t="shared" si="2"/>
        <v>20.052888572655885</v>
      </c>
    </row>
    <row r="68" spans="2:16" ht="15.75" thickBot="1">
      <c r="B68" s="2" t="s">
        <v>2053</v>
      </c>
      <c r="C68" s="3">
        <v>3517.7229417394101</v>
      </c>
      <c r="D68" s="3">
        <v>4236.2839919999997</v>
      </c>
      <c r="E68" s="4">
        <f t="shared" si="0"/>
        <v>20.426880176790796</v>
      </c>
      <c r="G68" s="2" t="s">
        <v>2148</v>
      </c>
      <c r="H68" s="3">
        <v>582.86780297324003</v>
      </c>
      <c r="I68" s="3">
        <v>984.46737670000005</v>
      </c>
      <c r="J68" s="4">
        <f t="shared" si="1"/>
        <v>68.900627497037746</v>
      </c>
      <c r="M68" s="2" t="s">
        <v>2241</v>
      </c>
      <c r="N68" s="3">
        <v>56087.592357470901</v>
      </c>
      <c r="O68" s="3">
        <v>67334.774755999999</v>
      </c>
      <c r="P68" s="4">
        <f t="shared" si="2"/>
        <v>20.052888572655885</v>
      </c>
    </row>
    <row r="69" spans="2:16" ht="15.75" thickBot="1">
      <c r="B69" s="2" t="s">
        <v>2054</v>
      </c>
      <c r="C69" s="3">
        <v>3493.55401264998</v>
      </c>
      <c r="D69" s="3">
        <v>4207.3800650000003</v>
      </c>
      <c r="E69" s="4">
        <f t="shared" si="0"/>
        <v>20.432661117168728</v>
      </c>
      <c r="G69" s="2" t="s">
        <v>2149</v>
      </c>
      <c r="H69" s="3">
        <v>582.86780297324003</v>
      </c>
      <c r="I69" s="3">
        <v>984.46737670000005</v>
      </c>
      <c r="J69" s="4">
        <f t="shared" si="1"/>
        <v>68.900627497037746</v>
      </c>
      <c r="M69" s="2" t="s">
        <v>2225</v>
      </c>
      <c r="N69" s="3">
        <v>56073.783121613698</v>
      </c>
      <c r="O69" s="3">
        <v>67334.774755999999</v>
      </c>
      <c r="P69" s="4">
        <f t="shared" si="2"/>
        <v>20.082453880387</v>
      </c>
    </row>
    <row r="70" spans="2:16" ht="15.75" thickBot="1">
      <c r="B70" s="2" t="s">
        <v>2055</v>
      </c>
      <c r="C70" s="3">
        <v>3492.1709746402198</v>
      </c>
      <c r="D70" s="3">
        <v>4207.3800650000003</v>
      </c>
      <c r="E70" s="4">
        <f t="shared" ref="E70:E104" si="3">100*(D70-C70)/C70</f>
        <v>20.480357220581528</v>
      </c>
      <c r="G70" s="2" t="s">
        <v>2150</v>
      </c>
      <c r="H70" s="3">
        <v>544.13944358524702</v>
      </c>
      <c r="I70" s="3">
        <v>919.46023560000003</v>
      </c>
      <c r="J70" s="4">
        <f t="shared" ref="J70:J104" si="4">100*(I70-H70)/H70</f>
        <v>68.975112250974647</v>
      </c>
      <c r="M70" s="2" t="s">
        <v>2234</v>
      </c>
      <c r="N70" s="3">
        <v>56055.831114999397</v>
      </c>
      <c r="O70" s="3">
        <v>67334.774755999999</v>
      </c>
      <c r="P70" s="4">
        <f t="shared" ref="P70:P104" si="5">100*(O70-N70)/N70</f>
        <v>20.120910557657552</v>
      </c>
    </row>
    <row r="71" spans="2:16" ht="15.75" thickBot="1">
      <c r="B71" s="2" t="s">
        <v>2056</v>
      </c>
      <c r="C71" s="3">
        <v>3514.9917903871301</v>
      </c>
      <c r="D71" s="3">
        <v>4236.2839919999997</v>
      </c>
      <c r="E71" s="4">
        <f t="shared" si="3"/>
        <v>20.520451956259866</v>
      </c>
      <c r="G71" s="2" t="s">
        <v>2151</v>
      </c>
      <c r="H71" s="3">
        <v>544.13944358524702</v>
      </c>
      <c r="I71" s="3">
        <v>919.46023560000003</v>
      </c>
      <c r="J71" s="4">
        <f t="shared" si="4"/>
        <v>68.975112250974647</v>
      </c>
      <c r="M71" s="2" t="s">
        <v>2186</v>
      </c>
      <c r="N71" s="3">
        <v>56044.783726313697</v>
      </c>
      <c r="O71" s="3">
        <v>67334.774755999999</v>
      </c>
      <c r="P71" s="4">
        <f t="shared" si="5"/>
        <v>20.144588450584948</v>
      </c>
    </row>
    <row r="72" spans="2:16" ht="15.75" thickBot="1">
      <c r="B72" s="2" t="s">
        <v>2057</v>
      </c>
      <c r="C72" s="3">
        <v>3490.7879366304601</v>
      </c>
      <c r="D72" s="3">
        <v>4207.3800650000003</v>
      </c>
      <c r="E72" s="4">
        <f t="shared" si="3"/>
        <v>20.528091118054064</v>
      </c>
      <c r="G72" s="2" t="s">
        <v>2152</v>
      </c>
      <c r="H72" s="3">
        <v>586.70500859409799</v>
      </c>
      <c r="I72" s="3">
        <v>991.6564922</v>
      </c>
      <c r="J72" s="4">
        <f t="shared" si="4"/>
        <v>69.021310142941175</v>
      </c>
      <c r="M72" s="2" t="s">
        <v>2240</v>
      </c>
      <c r="N72" s="3">
        <v>56042.021879142201</v>
      </c>
      <c r="O72" s="3">
        <v>67334.774755999999</v>
      </c>
      <c r="P72" s="4">
        <f t="shared" si="5"/>
        <v>20.15050938242603</v>
      </c>
    </row>
    <row r="73" spans="2:16" ht="15.75" thickBot="1">
      <c r="B73" s="2" t="s">
        <v>2058</v>
      </c>
      <c r="C73" s="3">
        <v>3489.4048986206999</v>
      </c>
      <c r="D73" s="3">
        <v>4207.3800650000003</v>
      </c>
      <c r="E73" s="4">
        <f t="shared" si="3"/>
        <v>20.575862854525802</v>
      </c>
      <c r="G73" s="2" t="s">
        <v>2153</v>
      </c>
      <c r="H73" s="3">
        <v>643.18614346244703</v>
      </c>
      <c r="I73" s="3">
        <v>1089.6568219999999</v>
      </c>
      <c r="J73" s="4">
        <f t="shared" si="4"/>
        <v>69.415469079305566</v>
      </c>
      <c r="M73" s="2" t="s">
        <v>2272</v>
      </c>
      <c r="N73" s="3">
        <v>56028.2126432851</v>
      </c>
      <c r="O73" s="3">
        <v>67334.774755999999</v>
      </c>
      <c r="P73" s="4">
        <f t="shared" si="5"/>
        <v>20.18012279759914</v>
      </c>
    </row>
    <row r="74" spans="2:16" ht="15.75" thickBot="1">
      <c r="B74" s="2" t="s">
        <v>2059</v>
      </c>
      <c r="C74" s="3">
        <v>3488.0218606109402</v>
      </c>
      <c r="D74" s="3">
        <v>4207.3800650000003</v>
      </c>
      <c r="E74" s="4">
        <f t="shared" si="3"/>
        <v>20.623672475007421</v>
      </c>
      <c r="G74" s="2" t="s">
        <v>2154</v>
      </c>
      <c r="H74" s="3">
        <v>643.18614346244703</v>
      </c>
      <c r="I74" s="3">
        <v>1089.6568219999999</v>
      </c>
      <c r="J74" s="4">
        <f t="shared" si="4"/>
        <v>69.415469079305566</v>
      </c>
      <c r="M74" s="2" t="s">
        <v>2266</v>
      </c>
      <c r="N74" s="3">
        <v>56006.117865913599</v>
      </c>
      <c r="O74" s="3">
        <v>67334.774755999999</v>
      </c>
      <c r="P74" s="4">
        <f t="shared" si="5"/>
        <v>20.227534636856593</v>
      </c>
    </row>
    <row r="75" spans="2:16" ht="15.75" thickBot="1">
      <c r="B75" s="2" t="s">
        <v>2060</v>
      </c>
      <c r="C75" s="3">
        <v>3488.0218606109402</v>
      </c>
      <c r="D75" s="3">
        <v>4207.3800650000003</v>
      </c>
      <c r="E75" s="4">
        <f t="shared" si="3"/>
        <v>20.623672475007421</v>
      </c>
      <c r="G75" s="2" t="s">
        <v>2155</v>
      </c>
      <c r="H75" s="3">
        <v>643.18614346244703</v>
      </c>
      <c r="I75" s="3">
        <v>1089.6568219999999</v>
      </c>
      <c r="J75" s="4">
        <f t="shared" si="4"/>
        <v>69.415469079305566</v>
      </c>
      <c r="M75" s="2" t="s">
        <v>2269</v>
      </c>
      <c r="N75" s="3">
        <v>55975.737547027798</v>
      </c>
      <c r="O75" s="3">
        <v>67334.774755999999</v>
      </c>
      <c r="P75" s="4">
        <f t="shared" si="5"/>
        <v>20.292787030146677</v>
      </c>
    </row>
    <row r="76" spans="2:16" ht="15.75" thickBot="1">
      <c r="B76" s="2" t="s">
        <v>2061</v>
      </c>
      <c r="C76" s="3">
        <v>3483.8727465816701</v>
      </c>
      <c r="D76" s="3">
        <v>4207.3800650000003</v>
      </c>
      <c r="E76" s="4">
        <f t="shared" si="3"/>
        <v>20.767329091690449</v>
      </c>
      <c r="G76" s="2" t="s">
        <v>2156</v>
      </c>
      <c r="H76" s="3">
        <v>585.32776678988705</v>
      </c>
      <c r="I76" s="3">
        <v>991.6564922</v>
      </c>
      <c r="J76" s="4">
        <f t="shared" si="4"/>
        <v>69.419007343277343</v>
      </c>
      <c r="M76" s="2" t="s">
        <v>2238</v>
      </c>
      <c r="N76" s="3">
        <v>55972.975699856397</v>
      </c>
      <c r="O76" s="3">
        <v>67334.774755999999</v>
      </c>
      <c r="P76" s="4">
        <f t="shared" si="5"/>
        <v>20.298722578318721</v>
      </c>
    </row>
    <row r="77" spans="2:16" ht="15.75" thickBot="1">
      <c r="B77" s="2" t="s">
        <v>2062</v>
      </c>
      <c r="C77" s="3">
        <v>3482.4897085719099</v>
      </c>
      <c r="D77" s="3">
        <v>4207.3800650000003</v>
      </c>
      <c r="E77" s="4">
        <f t="shared" si="3"/>
        <v>20.815290699749163</v>
      </c>
      <c r="G77" s="2" t="s">
        <v>2157</v>
      </c>
      <c r="H77" s="3">
        <v>526.51960635823104</v>
      </c>
      <c r="I77" s="3">
        <v>892.11564639999995</v>
      </c>
      <c r="J77" s="4">
        <f t="shared" si="4"/>
        <v>69.436358233738076</v>
      </c>
      <c r="M77" s="2" t="s">
        <v>2192</v>
      </c>
      <c r="N77" s="3">
        <v>55938.452610213499</v>
      </c>
      <c r="O77" s="3">
        <v>67334.774755999999</v>
      </c>
      <c r="P77" s="4">
        <f t="shared" si="5"/>
        <v>20.372966383603014</v>
      </c>
    </row>
    <row r="78" spans="2:16" ht="15.75" thickBot="1">
      <c r="B78" s="2" t="s">
        <v>2063</v>
      </c>
      <c r="C78" s="3">
        <v>3511.9666007393198</v>
      </c>
      <c r="D78" s="3">
        <v>4246.9438449999998</v>
      </c>
      <c r="E78" s="4">
        <f t="shared" si="3"/>
        <v>20.927797095392556</v>
      </c>
      <c r="G78" s="2" t="s">
        <v>2158</v>
      </c>
      <c r="H78" s="3">
        <v>567.55959372957795</v>
      </c>
      <c r="I78" s="3">
        <v>961.69563289999996</v>
      </c>
      <c r="J78" s="4">
        <f t="shared" si="4"/>
        <v>69.443992053848334</v>
      </c>
      <c r="M78" s="2" t="s">
        <v>2191</v>
      </c>
      <c r="N78" s="3">
        <v>55927.405221527697</v>
      </c>
      <c r="O78" s="3">
        <v>67334.774755999999</v>
      </c>
      <c r="P78" s="4">
        <f t="shared" si="5"/>
        <v>20.396743759678934</v>
      </c>
    </row>
    <row r="79" spans="2:16" ht="15.75" thickBot="1">
      <c r="B79" s="2" t="s">
        <v>2064</v>
      </c>
      <c r="C79" s="3">
        <v>3478.3405945426298</v>
      </c>
      <c r="D79" s="3">
        <v>4207.3800650000003</v>
      </c>
      <c r="E79" s="4">
        <f t="shared" si="3"/>
        <v>20.959404366587986</v>
      </c>
      <c r="G79" s="2" t="s">
        <v>2159</v>
      </c>
      <c r="H79" s="3">
        <v>577.15515636887096</v>
      </c>
      <c r="I79" s="3">
        <v>978.65690040000004</v>
      </c>
      <c r="J79" s="4">
        <f t="shared" si="4"/>
        <v>69.56565138517476</v>
      </c>
      <c r="M79" s="2" t="s">
        <v>2108</v>
      </c>
      <c r="N79" s="3">
        <v>55912.215062084899</v>
      </c>
      <c r="O79" s="3">
        <v>67334.774755999999</v>
      </c>
      <c r="P79" s="4">
        <f t="shared" si="5"/>
        <v>20.429452993825219</v>
      </c>
    </row>
    <row r="80" spans="2:16" ht="15.75" thickBot="1">
      <c r="B80" s="2" t="s">
        <v>2065</v>
      </c>
      <c r="C80" s="3">
        <v>3478.3405945426298</v>
      </c>
      <c r="D80" s="3">
        <v>4207.3800650000003</v>
      </c>
      <c r="E80" s="4">
        <f t="shared" si="3"/>
        <v>20.959404366587986</v>
      </c>
      <c r="G80" s="2" t="s">
        <v>2160</v>
      </c>
      <c r="H80" s="3">
        <v>580.18177623142799</v>
      </c>
      <c r="I80" s="3">
        <v>984.46737670000005</v>
      </c>
      <c r="J80" s="4">
        <f t="shared" si="4"/>
        <v>69.682574846561039</v>
      </c>
      <c r="M80" s="2" t="s">
        <v>2268</v>
      </c>
      <c r="N80" s="3">
        <v>55903.9295205706</v>
      </c>
      <c r="O80" s="3">
        <v>67334.774755999999</v>
      </c>
      <c r="P80" s="4">
        <f t="shared" si="5"/>
        <v>20.447301886396495</v>
      </c>
    </row>
    <row r="81" spans="2:16" ht="15.75" thickBot="1">
      <c r="B81" s="2" t="s">
        <v>2066</v>
      </c>
      <c r="C81" s="3">
        <v>3478.3405945426298</v>
      </c>
      <c r="D81" s="3">
        <v>4207.3800650000003</v>
      </c>
      <c r="E81" s="4">
        <f t="shared" si="3"/>
        <v>20.959404366587986</v>
      </c>
      <c r="G81" s="2" t="s">
        <v>2161</v>
      </c>
      <c r="H81" s="3">
        <v>658.32609264504697</v>
      </c>
      <c r="I81" s="3">
        <v>1117.0956289999999</v>
      </c>
      <c r="J81" s="4">
        <f t="shared" si="4"/>
        <v>69.687278307881087</v>
      </c>
      <c r="M81" s="2" t="s">
        <v>2279</v>
      </c>
      <c r="N81" s="3">
        <v>55885.977513956299</v>
      </c>
      <c r="O81" s="3">
        <v>67334.774755999999</v>
      </c>
      <c r="P81" s="4">
        <f t="shared" si="5"/>
        <v>20.48599264311806</v>
      </c>
    </row>
    <row r="82" spans="2:16" ht="15.75" thickBot="1">
      <c r="B82" s="2" t="s">
        <v>2067</v>
      </c>
      <c r="C82" s="3">
        <v>3478.3405945426298</v>
      </c>
      <c r="D82" s="3">
        <v>4207.3800650000003</v>
      </c>
      <c r="E82" s="4">
        <f t="shared" si="3"/>
        <v>20.959404366587986</v>
      </c>
      <c r="G82" s="2" t="s">
        <v>2162</v>
      </c>
      <c r="H82" s="3">
        <v>658.32609264504697</v>
      </c>
      <c r="I82" s="3">
        <v>1117.0956289999999</v>
      </c>
      <c r="J82" s="4">
        <f t="shared" si="4"/>
        <v>69.687278307881087</v>
      </c>
      <c r="M82" s="2" t="s">
        <v>2248</v>
      </c>
      <c r="N82" s="3">
        <v>55870.787354513399</v>
      </c>
      <c r="O82" s="3">
        <v>67334.774755999999</v>
      </c>
      <c r="P82" s="4">
        <f t="shared" si="5"/>
        <v>20.518750395881984</v>
      </c>
    </row>
    <row r="83" spans="2:16" ht="15.75" thickBot="1">
      <c r="B83" s="2" t="s">
        <v>2068</v>
      </c>
      <c r="C83" s="3">
        <v>3476.9575565328801</v>
      </c>
      <c r="D83" s="3">
        <v>4207.3800650000003</v>
      </c>
      <c r="E83" s="4">
        <f t="shared" si="3"/>
        <v>21.007518688133658</v>
      </c>
      <c r="G83" s="2" t="s">
        <v>2163</v>
      </c>
      <c r="H83" s="3">
        <v>687.38054649975595</v>
      </c>
      <c r="I83" s="3">
        <v>1167.0071869999999</v>
      </c>
      <c r="J83" s="4">
        <f t="shared" si="4"/>
        <v>69.775998599694773</v>
      </c>
      <c r="M83" s="2" t="s">
        <v>2251</v>
      </c>
      <c r="N83" s="3">
        <v>55814.169487498999</v>
      </c>
      <c r="O83" s="3">
        <v>67334.774755999999</v>
      </c>
      <c r="P83" s="4">
        <f t="shared" si="5"/>
        <v>20.641004559032865</v>
      </c>
    </row>
    <row r="84" spans="2:16" ht="15.75" thickBot="1">
      <c r="B84" s="2" t="s">
        <v>2069</v>
      </c>
      <c r="C84" s="3">
        <v>3499.9704579495801</v>
      </c>
      <c r="D84" s="3">
        <v>4236.2839919999997</v>
      </c>
      <c r="E84" s="4">
        <f t="shared" si="3"/>
        <v>21.037707114870361</v>
      </c>
      <c r="G84" s="2" t="s">
        <v>2164</v>
      </c>
      <c r="H84" s="3">
        <v>525.15909057952695</v>
      </c>
      <c r="I84" s="3">
        <v>892.11564639999995</v>
      </c>
      <c r="J84" s="4">
        <f t="shared" si="4"/>
        <v>69.875312529680627</v>
      </c>
      <c r="M84" s="2" t="s">
        <v>2263</v>
      </c>
      <c r="N84" s="3">
        <v>57499.662137690997</v>
      </c>
      <c r="O84" s="3">
        <v>69374.403665000005</v>
      </c>
      <c r="P84" s="4">
        <f t="shared" si="5"/>
        <v>20.651845742803282</v>
      </c>
    </row>
    <row r="85" spans="2:16" ht="15.75" thickBot="1">
      <c r="B85" s="2" t="s">
        <v>2070</v>
      </c>
      <c r="C85" s="3">
        <v>3475.5745185231199</v>
      </c>
      <c r="D85" s="3">
        <v>4207.3800650000003</v>
      </c>
      <c r="E85" s="4">
        <f t="shared" si="3"/>
        <v>21.05567130201678</v>
      </c>
      <c r="G85" s="2" t="s">
        <v>2165</v>
      </c>
      <c r="H85" s="3">
        <v>525.15909057952695</v>
      </c>
      <c r="I85" s="3">
        <v>892.11564639999995</v>
      </c>
      <c r="J85" s="4">
        <f t="shared" si="4"/>
        <v>69.875312529680627</v>
      </c>
      <c r="M85" s="2" t="s">
        <v>2280</v>
      </c>
      <c r="N85" s="3">
        <v>55787.931939370399</v>
      </c>
      <c r="O85" s="3">
        <v>67334.774755999999</v>
      </c>
      <c r="P85" s="4">
        <f t="shared" si="5"/>
        <v>20.697743069555901</v>
      </c>
    </row>
    <row r="86" spans="2:16" ht="15.75" thickBot="1">
      <c r="B86" s="2" t="s">
        <v>2071</v>
      </c>
      <c r="C86" s="3">
        <v>3474.1914805133601</v>
      </c>
      <c r="D86" s="3">
        <v>4207.3800650000003</v>
      </c>
      <c r="E86" s="4">
        <f t="shared" si="3"/>
        <v>21.103862253968263</v>
      </c>
      <c r="G86" s="2" t="s">
        <v>2166</v>
      </c>
      <c r="H86" s="3">
        <v>525.15909057952695</v>
      </c>
      <c r="I86" s="3">
        <v>892.11564639999995</v>
      </c>
      <c r="J86" s="4">
        <f t="shared" si="4"/>
        <v>69.875312529680627</v>
      </c>
      <c r="M86" s="2" t="s">
        <v>2206</v>
      </c>
      <c r="N86" s="3">
        <v>60325.860979694102</v>
      </c>
      <c r="O86" s="3">
        <v>72826.396277000007</v>
      </c>
      <c r="P86" s="4">
        <f t="shared" si="5"/>
        <v>20.721685682221146</v>
      </c>
    </row>
    <row r="87" spans="2:16" ht="15.75" thickBot="1">
      <c r="B87" s="2" t="s">
        <v>2072</v>
      </c>
      <c r="C87" s="3">
        <v>3497.2393065972901</v>
      </c>
      <c r="D87" s="3">
        <v>4236.2839919999997</v>
      </c>
      <c r="E87" s="4">
        <f t="shared" si="3"/>
        <v>21.132230900200479</v>
      </c>
      <c r="G87" s="2" t="s">
        <v>2167</v>
      </c>
      <c r="H87" s="3">
        <v>656.94305463528895</v>
      </c>
      <c r="I87" s="3">
        <v>1117.0956289999999</v>
      </c>
      <c r="J87" s="4">
        <f t="shared" si="4"/>
        <v>70.044514683265973</v>
      </c>
      <c r="M87" s="2" t="s">
        <v>2232</v>
      </c>
      <c r="N87" s="3">
        <v>55763.075314827402</v>
      </c>
      <c r="O87" s="3">
        <v>67334.774755999999</v>
      </c>
      <c r="P87" s="4">
        <f t="shared" si="5"/>
        <v>20.751544594413147</v>
      </c>
    </row>
    <row r="88" spans="2:16" ht="15.75" thickBot="1">
      <c r="B88" s="2" t="s">
        <v>2073</v>
      </c>
      <c r="C88" s="3">
        <v>3472.8084425036</v>
      </c>
      <c r="D88" s="3">
        <v>4207.3800650000003</v>
      </c>
      <c r="E88" s="4">
        <f t="shared" si="3"/>
        <v>21.152091589792285</v>
      </c>
      <c r="G88" s="2" t="s">
        <v>2168</v>
      </c>
      <c r="H88" s="3">
        <v>656.94305463528895</v>
      </c>
      <c r="I88" s="3">
        <v>1117.0956289999999</v>
      </c>
      <c r="J88" s="4">
        <f t="shared" si="4"/>
        <v>70.044514683265973</v>
      </c>
      <c r="M88" s="2" t="s">
        <v>2281</v>
      </c>
      <c r="N88" s="3">
        <v>55761.694391241697</v>
      </c>
      <c r="O88" s="3">
        <v>67334.774755999999</v>
      </c>
      <c r="P88" s="4">
        <f t="shared" si="5"/>
        <v>20.754534974417936</v>
      </c>
    </row>
    <row r="89" spans="2:16" ht="15.75" thickBot="1">
      <c r="B89" s="2" t="s">
        <v>2074</v>
      </c>
      <c r="C89" s="3">
        <v>3472.8084425036</v>
      </c>
      <c r="D89" s="3">
        <v>4207.3800650000003</v>
      </c>
      <c r="E89" s="4">
        <f t="shared" si="3"/>
        <v>21.152091589792285</v>
      </c>
      <c r="G89" s="2" t="s">
        <v>2169</v>
      </c>
      <c r="H89" s="3">
        <v>640.45499211016499</v>
      </c>
      <c r="I89" s="3">
        <v>1089.6568219999999</v>
      </c>
      <c r="J89" s="4">
        <f t="shared" si="4"/>
        <v>70.137923105230087</v>
      </c>
      <c r="M89" s="2" t="s">
        <v>2244</v>
      </c>
      <c r="N89" s="3">
        <v>55756.170696898902</v>
      </c>
      <c r="O89" s="3">
        <v>67334.774755999999</v>
      </c>
      <c r="P89" s="4">
        <f t="shared" si="5"/>
        <v>20.766497975703139</v>
      </c>
    </row>
    <row r="90" spans="2:16" ht="15.75" thickBot="1">
      <c r="B90" s="2" t="s">
        <v>2075</v>
      </c>
      <c r="C90" s="3">
        <v>3472.8084425036</v>
      </c>
      <c r="D90" s="3">
        <v>4207.3800650000003</v>
      </c>
      <c r="E90" s="4">
        <f t="shared" si="3"/>
        <v>21.152091589792285</v>
      </c>
      <c r="G90" s="2" t="s">
        <v>2170</v>
      </c>
      <c r="H90" s="3">
        <v>640.45499211016397</v>
      </c>
      <c r="I90" s="3">
        <v>1089.6568219999999</v>
      </c>
      <c r="J90" s="4">
        <f t="shared" si="4"/>
        <v>70.137923105230357</v>
      </c>
      <c r="M90" s="2" t="s">
        <v>2239</v>
      </c>
      <c r="N90" s="3">
        <v>55736.837766698802</v>
      </c>
      <c r="O90" s="3">
        <v>67334.774755999999</v>
      </c>
      <c r="P90" s="4">
        <f t="shared" si="5"/>
        <v>20.808387152940778</v>
      </c>
    </row>
    <row r="91" spans="2:16" ht="15.75" thickBot="1">
      <c r="B91" s="2" t="s">
        <v>2076</v>
      </c>
      <c r="C91" s="3">
        <v>3617.1305587151801</v>
      </c>
      <c r="D91" s="3">
        <v>4387.8579529999997</v>
      </c>
      <c r="E91" s="4">
        <f t="shared" si="3"/>
        <v>21.307701830884014</v>
      </c>
      <c r="G91" s="2" t="s">
        <v>2171</v>
      </c>
      <c r="H91" s="3">
        <v>640.45499211016397</v>
      </c>
      <c r="I91" s="3">
        <v>1089.6568219999999</v>
      </c>
      <c r="J91" s="4">
        <f t="shared" si="4"/>
        <v>70.137923105230357</v>
      </c>
      <c r="M91" s="2" t="s">
        <v>2275</v>
      </c>
      <c r="N91" s="3">
        <v>55721.647607255902</v>
      </c>
      <c r="O91" s="3">
        <v>67334.774755999999</v>
      </c>
      <c r="P91" s="4">
        <f t="shared" si="5"/>
        <v>20.841320469554585</v>
      </c>
    </row>
    <row r="92" spans="2:16" ht="15.75" thickBot="1">
      <c r="B92" s="2" t="s">
        <v>2077</v>
      </c>
      <c r="C92" s="3">
        <v>3636.5294311356001</v>
      </c>
      <c r="D92" s="3">
        <v>4416.2394619999995</v>
      </c>
      <c r="E92" s="4">
        <f t="shared" si="3"/>
        <v>21.441048275000895</v>
      </c>
      <c r="G92" s="2" t="s">
        <v>2172</v>
      </c>
      <c r="H92" s="3">
        <v>582.57328318146403</v>
      </c>
      <c r="I92" s="3">
        <v>991.6564922</v>
      </c>
      <c r="J92" s="4">
        <f t="shared" si="4"/>
        <v>70.220042838990238</v>
      </c>
      <c r="M92" s="2" t="s">
        <v>2245</v>
      </c>
      <c r="N92" s="3">
        <v>55713.362065741698</v>
      </c>
      <c r="O92" s="3">
        <v>67334.774755999999</v>
      </c>
      <c r="P92" s="4">
        <f t="shared" si="5"/>
        <v>20.85929166605499</v>
      </c>
    </row>
    <row r="93" spans="2:16" ht="15.75" thickBot="1">
      <c r="B93" s="2" t="s">
        <v>2078</v>
      </c>
      <c r="C93" s="3">
        <v>3461.7441384255299</v>
      </c>
      <c r="D93" s="3">
        <v>4207.3800650000003</v>
      </c>
      <c r="E93" s="4">
        <f t="shared" si="3"/>
        <v>21.539313616447703</v>
      </c>
      <c r="G93" s="2" t="s">
        <v>2173</v>
      </c>
      <c r="H93" s="3">
        <v>523.79857480082399</v>
      </c>
      <c r="I93" s="3">
        <v>892.11564639999995</v>
      </c>
      <c r="J93" s="4">
        <f t="shared" si="4"/>
        <v>70.316547107679639</v>
      </c>
      <c r="M93" s="2" t="s">
        <v>2188</v>
      </c>
      <c r="N93" s="3">
        <v>55687.124517613003</v>
      </c>
      <c r="O93" s="3">
        <v>67334.774755999999</v>
      </c>
      <c r="P93" s="4">
        <f t="shared" si="5"/>
        <v>20.916235735431119</v>
      </c>
    </row>
    <row r="94" spans="2:16" ht="15.75" thickBot="1">
      <c r="B94" s="2" t="s">
        <v>2079</v>
      </c>
      <c r="C94" s="3">
        <v>3461.7441384255299</v>
      </c>
      <c r="D94" s="3">
        <v>4207.3800650000003</v>
      </c>
      <c r="E94" s="4">
        <f t="shared" si="3"/>
        <v>21.539313616447703</v>
      </c>
      <c r="G94" s="2" t="s">
        <v>2174</v>
      </c>
      <c r="H94" s="3">
        <v>523.79857480082399</v>
      </c>
      <c r="I94" s="3">
        <v>892.11564639999995</v>
      </c>
      <c r="J94" s="4">
        <f t="shared" si="4"/>
        <v>70.316547107679639</v>
      </c>
      <c r="M94" s="2" t="s">
        <v>2282</v>
      </c>
      <c r="N94" s="3">
        <v>55684.362670441602</v>
      </c>
      <c r="O94" s="3">
        <v>67334.774755999999</v>
      </c>
      <c r="P94" s="4">
        <f t="shared" si="5"/>
        <v>20.922232969620886</v>
      </c>
    </row>
    <row r="95" spans="2:16" ht="15.75" thickBot="1">
      <c r="B95" s="2" t="s">
        <v>2080</v>
      </c>
      <c r="C95" s="3">
        <v>3461.7441384255299</v>
      </c>
      <c r="D95" s="3">
        <v>4207.3800650000003</v>
      </c>
      <c r="E95" s="4">
        <f t="shared" si="3"/>
        <v>21.539313616447703</v>
      </c>
      <c r="G95" s="2" t="s">
        <v>2175</v>
      </c>
      <c r="H95" s="3">
        <v>574.46445633917995</v>
      </c>
      <c r="I95" s="3">
        <v>978.65690040000004</v>
      </c>
      <c r="J95" s="4">
        <f t="shared" si="4"/>
        <v>70.359869892833473</v>
      </c>
      <c r="M95" s="2" t="s">
        <v>2193</v>
      </c>
      <c r="N95" s="3">
        <v>55663.648816655797</v>
      </c>
      <c r="O95" s="3">
        <v>67334.774755999999</v>
      </c>
      <c r="P95" s="4">
        <f t="shared" si="5"/>
        <v>20.967231195688235</v>
      </c>
    </row>
    <row r="96" spans="2:16" ht="15.75" thickBot="1">
      <c r="B96" s="2" t="s">
        <v>2081</v>
      </c>
      <c r="C96" s="3">
        <v>3461.7441384255299</v>
      </c>
      <c r="D96" s="3">
        <v>4207.3800650000003</v>
      </c>
      <c r="E96" s="4">
        <f t="shared" si="3"/>
        <v>21.539313616447703</v>
      </c>
      <c r="G96" s="2" t="s">
        <v>2176</v>
      </c>
      <c r="H96" s="3">
        <v>655.56001662553001</v>
      </c>
      <c r="I96" s="3">
        <v>1117.0956289999999</v>
      </c>
      <c r="J96" s="4">
        <f t="shared" si="4"/>
        <v>70.403258385129519</v>
      </c>
      <c r="M96" s="2" t="s">
        <v>2262</v>
      </c>
      <c r="N96" s="3">
        <v>57295.683357632101</v>
      </c>
      <c r="O96" s="3">
        <v>69374.403665000005</v>
      </c>
      <c r="P96" s="4">
        <f t="shared" si="5"/>
        <v>21.081379258493396</v>
      </c>
    </row>
    <row r="97" spans="2:16" ht="15.75" thickBot="1">
      <c r="B97" s="2" t="s">
        <v>2082</v>
      </c>
      <c r="C97" s="3">
        <v>3632.3575044459599</v>
      </c>
      <c r="D97" s="3">
        <v>4416.2394619999995</v>
      </c>
      <c r="E97" s="4">
        <f t="shared" si="3"/>
        <v>21.58052880517895</v>
      </c>
      <c r="G97" s="2" t="s">
        <v>2177</v>
      </c>
      <c r="H97" s="3">
        <v>655.56001662553001</v>
      </c>
      <c r="I97" s="3">
        <v>1117.0956289999999</v>
      </c>
      <c r="J97" s="4">
        <f t="shared" si="4"/>
        <v>70.403258385129519</v>
      </c>
      <c r="M97" s="2" t="s">
        <v>2283</v>
      </c>
      <c r="N97" s="3">
        <v>57274.726633653503</v>
      </c>
      <c r="O97" s="3">
        <v>69374.403665000005</v>
      </c>
      <c r="P97" s="4">
        <f t="shared" si="5"/>
        <v>21.125682726937658</v>
      </c>
    </row>
    <row r="98" spans="2:16" ht="15.75" thickBot="1">
      <c r="B98" s="2" t="s">
        <v>2083</v>
      </c>
      <c r="C98" s="3">
        <v>3608.7478691237202</v>
      </c>
      <c r="D98" s="3">
        <v>4387.8579529999997</v>
      </c>
      <c r="E98" s="4">
        <f t="shared" si="3"/>
        <v>21.589485110398247</v>
      </c>
      <c r="G98" s="2" t="s">
        <v>2178</v>
      </c>
      <c r="H98" s="3">
        <v>655.56001662553001</v>
      </c>
      <c r="I98" s="3">
        <v>1117.0956289999999</v>
      </c>
      <c r="J98" s="4">
        <f t="shared" si="4"/>
        <v>70.403258385129519</v>
      </c>
      <c r="M98" s="2" t="s">
        <v>2246</v>
      </c>
      <c r="N98" s="3">
        <v>55584.936172269998</v>
      </c>
      <c r="O98" s="3">
        <v>67334.774755999999</v>
      </c>
      <c r="P98" s="4">
        <f t="shared" si="5"/>
        <v>21.138530315685991</v>
      </c>
    </row>
    <row r="99" spans="2:16" ht="15.75" thickBot="1">
      <c r="B99" s="2" t="s">
        <v>2084</v>
      </c>
      <c r="C99" s="3">
        <v>3491.3079736761501</v>
      </c>
      <c r="D99" s="3">
        <v>4246.9438449999998</v>
      </c>
      <c r="E99" s="4">
        <f t="shared" si="3"/>
        <v>21.643346190631469</v>
      </c>
      <c r="G99" s="2" t="s">
        <v>2179</v>
      </c>
      <c r="H99" s="3">
        <v>639.08941643402295</v>
      </c>
      <c r="I99" s="3">
        <v>1089.6568219999999</v>
      </c>
      <c r="J99" s="4">
        <f t="shared" si="4"/>
        <v>70.501465675968007</v>
      </c>
      <c r="M99" s="2" t="s">
        <v>2237</v>
      </c>
      <c r="N99" s="3">
        <v>55582.174325098596</v>
      </c>
      <c r="O99" s="3">
        <v>67334.774755999999</v>
      </c>
      <c r="P99" s="4">
        <f t="shared" si="5"/>
        <v>21.144549621540115</v>
      </c>
    </row>
    <row r="100" spans="2:16" ht="15.75" thickBot="1">
      <c r="B100" s="2" t="s">
        <v>2085</v>
      </c>
      <c r="C100" s="3">
        <v>3457.5950243962602</v>
      </c>
      <c r="D100" s="3">
        <v>4207.3800650000003</v>
      </c>
      <c r="E100" s="4">
        <f t="shared" si="3"/>
        <v>21.685160792787237</v>
      </c>
      <c r="G100" s="2" t="s">
        <v>2180</v>
      </c>
      <c r="H100" s="3">
        <v>639.08941643402295</v>
      </c>
      <c r="I100" s="3">
        <v>1089.6568219999999</v>
      </c>
      <c r="J100" s="4">
        <f t="shared" si="4"/>
        <v>70.501465675968007</v>
      </c>
      <c r="M100" s="2" t="s">
        <v>2252</v>
      </c>
      <c r="N100" s="3">
        <v>55568.365089241401</v>
      </c>
      <c r="O100" s="3">
        <v>67334.774755999999</v>
      </c>
      <c r="P100" s="4">
        <f t="shared" si="5"/>
        <v>21.174655125919287</v>
      </c>
    </row>
    <row r="101" spans="2:16" ht="15.75" thickBot="1">
      <c r="B101" s="2" t="s">
        <v>2086</v>
      </c>
      <c r="C101" s="3">
        <v>3604.5565243279898</v>
      </c>
      <c r="D101" s="3">
        <v>4387.8579529999997</v>
      </c>
      <c r="E101" s="4">
        <f t="shared" si="3"/>
        <v>21.730868232619645</v>
      </c>
      <c r="G101" s="2" t="s">
        <v>2181</v>
      </c>
      <c r="H101" s="3">
        <v>639.08941643402295</v>
      </c>
      <c r="I101" s="3">
        <v>1089.6568219999999</v>
      </c>
      <c r="J101" s="4">
        <f t="shared" si="4"/>
        <v>70.501465675968007</v>
      </c>
      <c r="M101" s="2" t="s">
        <v>2267</v>
      </c>
      <c r="N101" s="3">
        <v>55560.079547727102</v>
      </c>
      <c r="O101" s="3">
        <v>67334.774755999999</v>
      </c>
      <c r="P101" s="4">
        <f t="shared" si="5"/>
        <v>21.192725611845503</v>
      </c>
    </row>
    <row r="102" spans="2:16" ht="15.75" thickBot="1">
      <c r="B102" s="2" t="s">
        <v>2087</v>
      </c>
      <c r="C102" s="3">
        <v>3456.2119863865</v>
      </c>
      <c r="D102" s="3">
        <v>4207.3800650000003</v>
      </c>
      <c r="E102" s="4">
        <f t="shared" si="3"/>
        <v>21.733854334521101</v>
      </c>
      <c r="G102" s="2" t="s">
        <v>2182</v>
      </c>
      <c r="H102" s="3">
        <v>538.67070545876197</v>
      </c>
      <c r="I102" s="3">
        <v>919.46023560000003</v>
      </c>
      <c r="J102" s="4">
        <f t="shared" si="4"/>
        <v>70.690595624081041</v>
      </c>
      <c r="M102" s="2" t="s">
        <v>2271</v>
      </c>
      <c r="N102" s="3">
        <v>55553.174929798501</v>
      </c>
      <c r="O102" s="3">
        <v>67334.774755999999</v>
      </c>
      <c r="P102" s="4">
        <f t="shared" si="5"/>
        <v>21.207788467697274</v>
      </c>
    </row>
    <row r="103" spans="2:16" ht="15.75" thickBot="1">
      <c r="B103" s="2" t="s">
        <v>2088</v>
      </c>
      <c r="C103" s="3">
        <v>3479.4868228074602</v>
      </c>
      <c r="D103" s="3">
        <v>4236.2839919999997</v>
      </c>
      <c r="E103" s="4">
        <f t="shared" si="3"/>
        <v>21.750252486425854</v>
      </c>
      <c r="G103" s="2" t="s">
        <v>2183</v>
      </c>
      <c r="H103" s="3">
        <v>538.67070545876197</v>
      </c>
      <c r="I103" s="3">
        <v>919.46023560000003</v>
      </c>
      <c r="J103" s="4">
        <f t="shared" si="4"/>
        <v>70.690595624081041</v>
      </c>
      <c r="M103" s="2" t="s">
        <v>2208</v>
      </c>
      <c r="N103" s="3">
        <v>60064.505449800999</v>
      </c>
      <c r="O103" s="3">
        <v>72826.396277000007</v>
      </c>
      <c r="P103" s="4">
        <f t="shared" si="5"/>
        <v>21.246975616680597</v>
      </c>
    </row>
    <row r="104" spans="2:16" ht="15.75" thickBot="1">
      <c r="B104" s="2" t="s">
        <v>2089</v>
      </c>
      <c r="C104" s="3">
        <v>3476.7556714551802</v>
      </c>
      <c r="D104" s="3">
        <v>4236.2839919999997</v>
      </c>
      <c r="E104" s="4">
        <f t="shared" si="3"/>
        <v>21.845892904718337</v>
      </c>
      <c r="G104" s="2" t="s">
        <v>2184</v>
      </c>
      <c r="H104" s="3">
        <v>573.11910632433398</v>
      </c>
      <c r="I104" s="3">
        <v>978.65690040000004</v>
      </c>
      <c r="J104" s="4">
        <f t="shared" si="4"/>
        <v>70.759775690703989</v>
      </c>
      <c r="M104" s="2" t="s">
        <v>2236</v>
      </c>
      <c r="N104" s="3">
        <v>55524.175534498499</v>
      </c>
      <c r="O104" s="3">
        <v>67334.774755999999</v>
      </c>
      <c r="P104" s="4">
        <f t="shared" si="5"/>
        <v>21.271093371144776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2284</v>
      </c>
      <c r="C5" s="3">
        <v>3778.6818581449302</v>
      </c>
      <c r="D5" s="3">
        <v>4392.5079569999998</v>
      </c>
      <c r="E5" s="4">
        <f>100*(D5-C5)/C5</f>
        <v>16.244450363874126</v>
      </c>
      <c r="G5" s="2" t="s">
        <v>2384</v>
      </c>
      <c r="H5" s="3">
        <v>709.20782636078297</v>
      </c>
      <c r="I5" s="3">
        <v>1110.423775</v>
      </c>
      <c r="J5" s="4">
        <f>100*(I5-H5)/H5</f>
        <v>56.572408499495801</v>
      </c>
      <c r="M5" s="2" t="s">
        <v>2494</v>
      </c>
      <c r="N5" s="3">
        <v>61229.746521166198</v>
      </c>
      <c r="O5" s="3">
        <v>69777.681817999997</v>
      </c>
      <c r="P5" s="4">
        <f>100*(O5-N5)/N5</f>
        <v>13.960429011214194</v>
      </c>
    </row>
    <row r="6" spans="2:16" ht="15.75" thickBot="1">
      <c r="B6" s="2" t="s">
        <v>2285</v>
      </c>
      <c r="C6" s="3">
        <v>3736.3831806283802</v>
      </c>
      <c r="D6" s="3">
        <v>4392.5079569999998</v>
      </c>
      <c r="E6" s="4">
        <f t="shared" ref="E6:E69" si="0">100*(D6-C6)/C6</f>
        <v>17.560425273653905</v>
      </c>
      <c r="G6" s="2" t="s">
        <v>2385</v>
      </c>
      <c r="H6" s="3">
        <v>618.42225270728795</v>
      </c>
      <c r="I6" s="3">
        <v>978.07938000000001</v>
      </c>
      <c r="J6" s="4">
        <f t="shared" ref="J6:J69" si="1">100*(I6-H6)/H6</f>
        <v>58.157209854307297</v>
      </c>
      <c r="M6" s="2" t="s">
        <v>2498</v>
      </c>
      <c r="N6" s="3">
        <v>61169.123009759103</v>
      </c>
      <c r="O6" s="3">
        <v>69777.681817999997</v>
      </c>
      <c r="P6" s="4">
        <f t="shared" ref="P6:P69" si="2">100*(O6-N6)/N6</f>
        <v>14.073372944822928</v>
      </c>
    </row>
    <row r="7" spans="2:16" ht="15.75" thickBot="1">
      <c r="B7" s="2" t="s">
        <v>2286</v>
      </c>
      <c r="C7" s="3">
        <v>3688.44467944296</v>
      </c>
      <c r="D7" s="3">
        <v>4392.5079569999998</v>
      </c>
      <c r="E7" s="4">
        <f t="shared" si="0"/>
        <v>19.088351290207491</v>
      </c>
      <c r="G7" s="2" t="s">
        <v>2386</v>
      </c>
      <c r="H7" s="3">
        <v>696.51822310581895</v>
      </c>
      <c r="I7" s="3">
        <v>1110.423775</v>
      </c>
      <c r="J7" s="4">
        <f t="shared" si="1"/>
        <v>59.424942257583716</v>
      </c>
      <c r="M7" s="2" t="s">
        <v>2471</v>
      </c>
      <c r="N7" s="3">
        <v>61131.594169364202</v>
      </c>
      <c r="O7" s="3">
        <v>69777.681817999997</v>
      </c>
      <c r="P7" s="4">
        <f t="shared" si="2"/>
        <v>14.143402877212614</v>
      </c>
    </row>
    <row r="8" spans="2:16" ht="15.75" thickBot="1">
      <c r="B8" s="2" t="s">
        <v>2287</v>
      </c>
      <c r="C8" s="3">
        <v>3684.2148116912999</v>
      </c>
      <c r="D8" s="3">
        <v>4392.5079569999998</v>
      </c>
      <c r="E8" s="4">
        <f t="shared" si="0"/>
        <v>19.225077296281381</v>
      </c>
      <c r="G8" s="2" t="s">
        <v>2387</v>
      </c>
      <c r="H8" s="3">
        <v>710.48065844566997</v>
      </c>
      <c r="I8" s="3">
        <v>1138.540567</v>
      </c>
      <c r="J8" s="4">
        <f t="shared" si="1"/>
        <v>60.249340142602001</v>
      </c>
      <c r="M8" s="2" t="s">
        <v>2474</v>
      </c>
      <c r="N8" s="3">
        <v>60926.628964130701</v>
      </c>
      <c r="O8" s="3">
        <v>69777.681817999997</v>
      </c>
      <c r="P8" s="4">
        <f t="shared" si="2"/>
        <v>14.527396319727735</v>
      </c>
    </row>
    <row r="9" spans="2:16" ht="15.75" thickBot="1">
      <c r="B9" s="2" t="s">
        <v>2288</v>
      </c>
      <c r="C9" s="3">
        <v>3665.88538476747</v>
      </c>
      <c r="D9" s="3">
        <v>4392.5079569999998</v>
      </c>
      <c r="E9" s="4">
        <f t="shared" si="0"/>
        <v>19.821202682762543</v>
      </c>
      <c r="G9" s="2" t="s">
        <v>2388</v>
      </c>
      <c r="H9" s="3">
        <v>709.05399045682304</v>
      </c>
      <c r="I9" s="3">
        <v>1138.540567</v>
      </c>
      <c r="J9" s="4">
        <f t="shared" si="1"/>
        <v>60.571773422567041</v>
      </c>
      <c r="M9" s="2" t="s">
        <v>2481</v>
      </c>
      <c r="N9" s="3">
        <v>60572.991814255998</v>
      </c>
      <c r="O9" s="3">
        <v>69777.681817999997</v>
      </c>
      <c r="P9" s="4">
        <f t="shared" si="2"/>
        <v>15.19602999298716</v>
      </c>
    </row>
    <row r="10" spans="2:16" ht="15.75" thickBot="1">
      <c r="B10" s="2" t="s">
        <v>2289</v>
      </c>
      <c r="C10" s="3">
        <v>3657.4256492641598</v>
      </c>
      <c r="D10" s="3">
        <v>4392.5079569999998</v>
      </c>
      <c r="E10" s="4">
        <f t="shared" si="0"/>
        <v>20.098352727518378</v>
      </c>
      <c r="G10" s="2" t="s">
        <v>2389</v>
      </c>
      <c r="H10" s="3">
        <v>620.26561862688095</v>
      </c>
      <c r="I10" s="3">
        <v>996.20870400000001</v>
      </c>
      <c r="J10" s="4">
        <f t="shared" si="1"/>
        <v>60.610015142442798</v>
      </c>
      <c r="M10" s="2" t="s">
        <v>2479</v>
      </c>
      <c r="N10" s="3">
        <v>60438.754038997402</v>
      </c>
      <c r="O10" s="3">
        <v>69777.681817999997</v>
      </c>
      <c r="P10" s="4">
        <f t="shared" si="2"/>
        <v>15.451886670226127</v>
      </c>
    </row>
    <row r="11" spans="2:16" ht="15.75" thickBot="1">
      <c r="B11" s="2" t="s">
        <v>2290</v>
      </c>
      <c r="C11" s="3">
        <v>3921.8716738635699</v>
      </c>
      <c r="D11" s="3">
        <v>4716.6562000000004</v>
      </c>
      <c r="E11" s="4">
        <f t="shared" si="0"/>
        <v>20.265439367460512</v>
      </c>
      <c r="G11" s="2" t="s">
        <v>2291</v>
      </c>
      <c r="H11" s="3">
        <v>690.87839943694598</v>
      </c>
      <c r="I11" s="3">
        <v>1110.423775</v>
      </c>
      <c r="J11" s="4">
        <f t="shared" si="1"/>
        <v>60.726370357645607</v>
      </c>
      <c r="M11" s="2" t="s">
        <v>2513</v>
      </c>
      <c r="N11" s="3">
        <v>60422.876452676501</v>
      </c>
      <c r="O11" s="3">
        <v>69777.681817999997</v>
      </c>
      <c r="P11" s="4">
        <f t="shared" si="2"/>
        <v>15.482224472795874</v>
      </c>
    </row>
    <row r="12" spans="2:16" ht="15.75" thickBot="1">
      <c r="B12" s="2" t="s">
        <v>2291</v>
      </c>
      <c r="C12" s="3">
        <v>3632.0464427542302</v>
      </c>
      <c r="D12" s="3">
        <v>4392.5079569999998</v>
      </c>
      <c r="E12" s="4">
        <f t="shared" si="0"/>
        <v>20.937549291608214</v>
      </c>
      <c r="G12" s="2" t="s">
        <v>2390</v>
      </c>
      <c r="H12" s="3">
        <v>728.03805658461795</v>
      </c>
      <c r="I12" s="3">
        <v>1171.543457</v>
      </c>
      <c r="J12" s="4">
        <f t="shared" si="1"/>
        <v>60.917886970903773</v>
      </c>
      <c r="M12" s="2" t="s">
        <v>2511</v>
      </c>
      <c r="N12" s="3">
        <v>60391.121280034698</v>
      </c>
      <c r="O12" s="3">
        <v>69777.681817999997</v>
      </c>
      <c r="P12" s="4">
        <f t="shared" si="2"/>
        <v>15.542947935077494</v>
      </c>
    </row>
    <row r="13" spans="2:16" ht="15.75" thickBot="1">
      <c r="B13" s="2" t="s">
        <v>2292</v>
      </c>
      <c r="C13" s="3">
        <v>3629.2265309197901</v>
      </c>
      <c r="D13" s="3">
        <v>4392.5079569999998</v>
      </c>
      <c r="E13" s="4">
        <f t="shared" si="0"/>
        <v>21.031517861376482</v>
      </c>
      <c r="G13" s="2" t="s">
        <v>2391</v>
      </c>
      <c r="H13" s="3">
        <v>626.20108114009997</v>
      </c>
      <c r="I13" s="3">
        <v>1008.997227</v>
      </c>
      <c r="J13" s="4">
        <f t="shared" si="1"/>
        <v>61.129908169905733</v>
      </c>
      <c r="M13" s="2" t="s">
        <v>2505</v>
      </c>
      <c r="N13" s="3">
        <v>60311.733348430098</v>
      </c>
      <c r="O13" s="3">
        <v>69777.681817999997</v>
      </c>
      <c r="P13" s="4">
        <f t="shared" si="2"/>
        <v>15.695036345388498</v>
      </c>
    </row>
    <row r="14" spans="2:16" ht="15.75" thickBot="1">
      <c r="B14" s="2" t="s">
        <v>2293</v>
      </c>
      <c r="C14" s="3">
        <v>3894.4257947462902</v>
      </c>
      <c r="D14" s="3">
        <v>4716.6562000000004</v>
      </c>
      <c r="E14" s="4">
        <f t="shared" si="0"/>
        <v>21.113007374872218</v>
      </c>
      <c r="G14" s="2" t="s">
        <v>2392</v>
      </c>
      <c r="H14" s="3">
        <v>626.20108114009997</v>
      </c>
      <c r="I14" s="3">
        <v>1008.997227</v>
      </c>
      <c r="J14" s="4">
        <f t="shared" si="1"/>
        <v>61.129908169905733</v>
      </c>
      <c r="M14" s="2" t="s">
        <v>2477</v>
      </c>
      <c r="N14" s="3">
        <v>60303.072846800598</v>
      </c>
      <c r="O14" s="3">
        <v>69777.681817999997</v>
      </c>
      <c r="P14" s="4">
        <f t="shared" si="2"/>
        <v>15.711652033503427</v>
      </c>
    </row>
    <row r="15" spans="2:16" ht="15.75" thickBot="1">
      <c r="B15" s="2" t="s">
        <v>2294</v>
      </c>
      <c r="C15" s="3">
        <v>3892.9812747927499</v>
      </c>
      <c r="D15" s="3">
        <v>4716.6562000000004</v>
      </c>
      <c r="E15" s="4">
        <f t="shared" si="0"/>
        <v>21.157947266291444</v>
      </c>
      <c r="G15" s="2" t="s">
        <v>2364</v>
      </c>
      <c r="H15" s="3">
        <v>688.05848760250899</v>
      </c>
      <c r="I15" s="3">
        <v>1110.423775</v>
      </c>
      <c r="J15" s="4">
        <f t="shared" si="1"/>
        <v>61.385084990259024</v>
      </c>
      <c r="M15" s="2" t="s">
        <v>2499</v>
      </c>
      <c r="N15" s="3">
        <v>60229.458582949097</v>
      </c>
      <c r="O15" s="3">
        <v>69777.681817999997</v>
      </c>
      <c r="P15" s="4">
        <f t="shared" si="2"/>
        <v>15.853078310343626</v>
      </c>
    </row>
    <row r="16" spans="2:16" ht="15.75" thickBot="1">
      <c r="B16" s="2" t="s">
        <v>2295</v>
      </c>
      <c r="C16" s="3">
        <v>3888.6477149321199</v>
      </c>
      <c r="D16" s="3">
        <v>4716.6562000000004</v>
      </c>
      <c r="E16" s="4">
        <f t="shared" si="0"/>
        <v>21.292967266959899</v>
      </c>
      <c r="G16" s="2" t="s">
        <v>2393</v>
      </c>
      <c r="H16" s="3">
        <v>704.77398649028305</v>
      </c>
      <c r="I16" s="3">
        <v>1138.540567</v>
      </c>
      <c r="J16" s="4">
        <f t="shared" si="1"/>
        <v>61.546905649829547</v>
      </c>
      <c r="M16" s="2" t="s">
        <v>2519</v>
      </c>
      <c r="N16" s="3">
        <v>60228.015166010802</v>
      </c>
      <c r="O16" s="3">
        <v>69777.681817999997</v>
      </c>
      <c r="P16" s="4">
        <f t="shared" si="2"/>
        <v>15.855854830458489</v>
      </c>
    </row>
    <row r="17" spans="2:16" ht="15.75" thickBot="1">
      <c r="B17" s="2" t="s">
        <v>2296</v>
      </c>
      <c r="C17" s="3">
        <v>3613.7170158303902</v>
      </c>
      <c r="D17" s="3">
        <v>4392.5079569999998</v>
      </c>
      <c r="E17" s="4">
        <f t="shared" si="0"/>
        <v>21.550966435888796</v>
      </c>
      <c r="G17" s="2" t="s">
        <v>2337</v>
      </c>
      <c r="H17" s="3">
        <v>686.648531685291</v>
      </c>
      <c r="I17" s="3">
        <v>1110.423775</v>
      </c>
      <c r="J17" s="4">
        <f t="shared" si="1"/>
        <v>61.716471201737939</v>
      </c>
      <c r="M17" s="2" t="s">
        <v>2514</v>
      </c>
      <c r="N17" s="3">
        <v>59959.539615493697</v>
      </c>
      <c r="O17" s="3">
        <v>69777.681817999997</v>
      </c>
      <c r="P17" s="4">
        <f t="shared" si="2"/>
        <v>16.374612389400781</v>
      </c>
    </row>
    <row r="18" spans="2:16" ht="15.75" thickBot="1">
      <c r="B18" s="2" t="s">
        <v>2297</v>
      </c>
      <c r="C18" s="3">
        <v>3881.9635976519398</v>
      </c>
      <c r="D18" s="3">
        <v>4720.9157439999999</v>
      </c>
      <c r="E18" s="4">
        <f t="shared" si="0"/>
        <v>21.611540789705295</v>
      </c>
      <c r="G18" s="2" t="s">
        <v>2394</v>
      </c>
      <c r="H18" s="3">
        <v>604.17289204583005</v>
      </c>
      <c r="I18" s="3">
        <v>978.07938000000001</v>
      </c>
      <c r="J18" s="4">
        <f t="shared" si="1"/>
        <v>61.887332728229545</v>
      </c>
      <c r="M18" s="2" t="s">
        <v>2501</v>
      </c>
      <c r="N18" s="3">
        <v>59711.271902112203</v>
      </c>
      <c r="O18" s="3">
        <v>69777.681817999997</v>
      </c>
      <c r="P18" s="4">
        <f t="shared" si="2"/>
        <v>16.858475117378482</v>
      </c>
    </row>
    <row r="19" spans="2:16" ht="15.75" thickBot="1">
      <c r="B19" s="2" t="s">
        <v>2298</v>
      </c>
      <c r="C19" s="3">
        <v>3610.8971039959501</v>
      </c>
      <c r="D19" s="3">
        <v>4392.5079569999998</v>
      </c>
      <c r="E19" s="4">
        <f t="shared" si="0"/>
        <v>21.645891048490157</v>
      </c>
      <c r="G19" s="2" t="s">
        <v>2301</v>
      </c>
      <c r="H19" s="3">
        <v>685.23857576807302</v>
      </c>
      <c r="I19" s="3">
        <v>1110.423775</v>
      </c>
      <c r="J19" s="4">
        <f t="shared" si="1"/>
        <v>62.049221142482182</v>
      </c>
      <c r="M19" s="2" t="s">
        <v>2482</v>
      </c>
      <c r="N19" s="3">
        <v>59699.724566606099</v>
      </c>
      <c r="O19" s="3">
        <v>69777.681817999997</v>
      </c>
      <c r="P19" s="4">
        <f t="shared" si="2"/>
        <v>16.881078304054938</v>
      </c>
    </row>
    <row r="20" spans="2:16" ht="15.75" thickBot="1">
      <c r="B20" s="2" t="s">
        <v>2299</v>
      </c>
      <c r="C20" s="3">
        <v>3858.3127959077701</v>
      </c>
      <c r="D20" s="3">
        <v>4716.6562000000004</v>
      </c>
      <c r="E20" s="4">
        <f t="shared" si="0"/>
        <v>22.246599731432148</v>
      </c>
      <c r="G20" s="2" t="s">
        <v>2302</v>
      </c>
      <c r="H20" s="3">
        <v>683.82861985085401</v>
      </c>
      <c r="I20" s="3">
        <v>1110.423775</v>
      </c>
      <c r="J20" s="4">
        <f t="shared" si="1"/>
        <v>62.383343247930775</v>
      </c>
      <c r="M20" s="2" t="s">
        <v>2473</v>
      </c>
      <c r="N20" s="3">
        <v>59646.318139890398</v>
      </c>
      <c r="O20" s="3">
        <v>69777.681817999997</v>
      </c>
      <c r="P20" s="4">
        <f t="shared" si="2"/>
        <v>16.985731884318813</v>
      </c>
    </row>
    <row r="21" spans="2:16" ht="15.75" thickBot="1">
      <c r="B21" s="2" t="s">
        <v>2300</v>
      </c>
      <c r="C21" s="3">
        <v>3592.5676770721202</v>
      </c>
      <c r="D21" s="3">
        <v>4392.5079569999998</v>
      </c>
      <c r="E21" s="4">
        <f t="shared" si="0"/>
        <v>22.266533349757712</v>
      </c>
      <c r="G21" s="2" t="s">
        <v>2395</v>
      </c>
      <c r="H21" s="3">
        <v>601.32301991353802</v>
      </c>
      <c r="I21" s="3">
        <v>978.07938000000001</v>
      </c>
      <c r="J21" s="4">
        <f t="shared" si="1"/>
        <v>62.654571271965338</v>
      </c>
      <c r="M21" s="2" t="s">
        <v>2470</v>
      </c>
      <c r="N21" s="3">
        <v>59644.874722952103</v>
      </c>
      <c r="O21" s="3">
        <v>69777.681817999997</v>
      </c>
      <c r="P21" s="4">
        <f t="shared" si="2"/>
        <v>16.988562960546652</v>
      </c>
    </row>
    <row r="22" spans="2:16" ht="15.75" thickBot="1">
      <c r="B22" s="2" t="s">
        <v>2301</v>
      </c>
      <c r="C22" s="3">
        <v>3589.7477652376801</v>
      </c>
      <c r="D22" s="3">
        <v>4392.5079569999998</v>
      </c>
      <c r="E22" s="4">
        <f t="shared" si="0"/>
        <v>22.362579330393935</v>
      </c>
      <c r="G22" s="2" t="s">
        <v>2396</v>
      </c>
      <c r="H22" s="3">
        <v>573.60681244425405</v>
      </c>
      <c r="I22" s="3">
        <v>934.47328570000002</v>
      </c>
      <c r="J22" s="4">
        <f t="shared" si="1"/>
        <v>62.911817891077916</v>
      </c>
      <c r="M22" s="2" t="s">
        <v>2476</v>
      </c>
      <c r="N22" s="3">
        <v>59641.987889075601</v>
      </c>
      <c r="O22" s="3">
        <v>69777.681817999997</v>
      </c>
      <c r="P22" s="4">
        <f t="shared" si="2"/>
        <v>16.994225524097452</v>
      </c>
    </row>
    <row r="23" spans="2:16" ht="15.75" thickBot="1">
      <c r="B23" s="2" t="s">
        <v>2302</v>
      </c>
      <c r="C23" s="3">
        <v>3588.3378093204601</v>
      </c>
      <c r="D23" s="3">
        <v>4392.5079569999998</v>
      </c>
      <c r="E23" s="4">
        <f t="shared" si="0"/>
        <v>22.410658929345033</v>
      </c>
      <c r="G23" s="2" t="s">
        <v>2397</v>
      </c>
      <c r="H23" s="3">
        <v>619.08515976350702</v>
      </c>
      <c r="I23" s="3">
        <v>1008.997227</v>
      </c>
      <c r="J23" s="4">
        <f t="shared" si="1"/>
        <v>62.981976079904889</v>
      </c>
      <c r="M23" s="2" t="s">
        <v>2478</v>
      </c>
      <c r="N23" s="3">
        <v>59601.572214804197</v>
      </c>
      <c r="O23" s="3">
        <v>69777.681817999997</v>
      </c>
      <c r="P23" s="4">
        <f t="shared" si="2"/>
        <v>17.073559010358114</v>
      </c>
    </row>
    <row r="24" spans="2:16" ht="15.75" thickBot="1">
      <c r="B24" s="2" t="s">
        <v>2303</v>
      </c>
      <c r="C24" s="3">
        <v>3851.09019614006</v>
      </c>
      <c r="D24" s="3">
        <v>4716.6562000000004</v>
      </c>
      <c r="E24" s="4">
        <f t="shared" si="0"/>
        <v>22.475869423351742</v>
      </c>
      <c r="G24" s="2" t="s">
        <v>2398</v>
      </c>
      <c r="H24" s="3">
        <v>598.47314778124701</v>
      </c>
      <c r="I24" s="3">
        <v>978.07938000000001</v>
      </c>
      <c r="J24" s="4">
        <f t="shared" si="1"/>
        <v>63.429116849450708</v>
      </c>
      <c r="M24" s="2" t="s">
        <v>2515</v>
      </c>
      <c r="N24" s="3">
        <v>59588.581462359798</v>
      </c>
      <c r="O24" s="3">
        <v>69777.681817999997</v>
      </c>
      <c r="P24" s="4">
        <f t="shared" si="2"/>
        <v>17.09908191400114</v>
      </c>
    </row>
    <row r="25" spans="2:16" ht="15.75" thickBot="1">
      <c r="B25" s="2" t="s">
        <v>2304</v>
      </c>
      <c r="C25" s="3">
        <v>3574.2382501482798</v>
      </c>
      <c r="D25" s="3">
        <v>4392.5079569999998</v>
      </c>
      <c r="E25" s="4">
        <f t="shared" si="0"/>
        <v>22.893541213089907</v>
      </c>
      <c r="G25" s="2" t="s">
        <v>2399</v>
      </c>
      <c r="H25" s="3">
        <v>696.21397855720204</v>
      </c>
      <c r="I25" s="3">
        <v>1138.540567</v>
      </c>
      <c r="J25" s="4">
        <f t="shared" si="1"/>
        <v>63.533138096343997</v>
      </c>
      <c r="M25" s="2" t="s">
        <v>2497</v>
      </c>
      <c r="N25" s="3">
        <v>59582.807794606699</v>
      </c>
      <c r="O25" s="3">
        <v>69777.681817999997</v>
      </c>
      <c r="P25" s="4">
        <f t="shared" si="2"/>
        <v>17.110428999145146</v>
      </c>
    </row>
    <row r="26" spans="2:16" ht="15.75" thickBot="1">
      <c r="B26" s="2" t="s">
        <v>2305</v>
      </c>
      <c r="C26" s="3">
        <v>3574.2382501482798</v>
      </c>
      <c r="D26" s="3">
        <v>4392.5079569999998</v>
      </c>
      <c r="E26" s="4">
        <f t="shared" si="0"/>
        <v>22.893541213089907</v>
      </c>
      <c r="G26" s="2" t="s">
        <v>2400</v>
      </c>
      <c r="H26" s="3">
        <v>616.23879121287098</v>
      </c>
      <c r="I26" s="3">
        <v>1008.997227</v>
      </c>
      <c r="J26" s="4">
        <f t="shared" si="1"/>
        <v>63.734779664569366</v>
      </c>
      <c r="M26" s="2" t="s">
        <v>2522</v>
      </c>
      <c r="N26" s="3">
        <v>59532.2882017675</v>
      </c>
      <c r="O26" s="3">
        <v>69777.681817999997</v>
      </c>
      <c r="P26" s="4">
        <f t="shared" si="2"/>
        <v>17.209809879151116</v>
      </c>
    </row>
    <row r="27" spans="2:16" ht="15.75" thickBot="1">
      <c r="B27" s="2" t="s">
        <v>2306</v>
      </c>
      <c r="C27" s="3">
        <v>3833.7559566975701</v>
      </c>
      <c r="D27" s="3">
        <v>4716.6562000000004</v>
      </c>
      <c r="E27" s="4">
        <f t="shared" si="0"/>
        <v>23.029641251942596</v>
      </c>
      <c r="G27" s="2" t="s">
        <v>2401</v>
      </c>
      <c r="H27" s="3">
        <v>616.23879121287098</v>
      </c>
      <c r="I27" s="3">
        <v>1008.997227</v>
      </c>
      <c r="J27" s="4">
        <f t="shared" si="1"/>
        <v>63.734779664569366</v>
      </c>
      <c r="M27" s="2" t="s">
        <v>2518</v>
      </c>
      <c r="N27" s="3">
        <v>59403.824094262003</v>
      </c>
      <c r="O27" s="3">
        <v>69777.681817999997</v>
      </c>
      <c r="P27" s="4">
        <f t="shared" si="2"/>
        <v>17.463282679035537</v>
      </c>
    </row>
    <row r="28" spans="2:16" ht="15.75" thickBot="1">
      <c r="B28" s="2" t="s">
        <v>2307</v>
      </c>
      <c r="C28" s="3">
        <v>3562.95860281053</v>
      </c>
      <c r="D28" s="3">
        <v>4392.5079569999998</v>
      </c>
      <c r="E28" s="4">
        <f t="shared" si="0"/>
        <v>23.282598723855656</v>
      </c>
      <c r="G28" s="2" t="s">
        <v>2402</v>
      </c>
      <c r="H28" s="3">
        <v>616.23879121287098</v>
      </c>
      <c r="I28" s="3">
        <v>1008.997227</v>
      </c>
      <c r="J28" s="4">
        <f t="shared" si="1"/>
        <v>63.734779664569366</v>
      </c>
      <c r="M28" s="2" t="s">
        <v>2490</v>
      </c>
      <c r="N28" s="3">
        <v>59390.833341817597</v>
      </c>
      <c r="O28" s="3">
        <v>69777.681817999997</v>
      </c>
      <c r="P28" s="4">
        <f t="shared" si="2"/>
        <v>17.488975809451947</v>
      </c>
    </row>
    <row r="29" spans="2:16" ht="15.75" thickBot="1">
      <c r="B29" s="2" t="s">
        <v>2308</v>
      </c>
      <c r="C29" s="3">
        <v>3826.32354608692</v>
      </c>
      <c r="D29" s="3">
        <v>4720.9157439999999</v>
      </c>
      <c r="E29" s="4">
        <f t="shared" si="0"/>
        <v>23.379941270987281</v>
      </c>
      <c r="G29" s="2" t="s">
        <v>2403</v>
      </c>
      <c r="H29" s="3">
        <v>715.03737700274996</v>
      </c>
      <c r="I29" s="3">
        <v>1171.543457</v>
      </c>
      <c r="J29" s="4">
        <f t="shared" si="1"/>
        <v>63.84366673401108</v>
      </c>
      <c r="M29" s="2" t="s">
        <v>2480</v>
      </c>
      <c r="N29" s="3">
        <v>59390.833341817597</v>
      </c>
      <c r="O29" s="3">
        <v>69777.681817999997</v>
      </c>
      <c r="P29" s="4">
        <f t="shared" si="2"/>
        <v>17.488975809451947</v>
      </c>
    </row>
    <row r="30" spans="2:16" ht="15.75" thickBot="1">
      <c r="B30" s="2" t="s">
        <v>2309</v>
      </c>
      <c r="C30" s="3">
        <v>3822.19979706924</v>
      </c>
      <c r="D30" s="3">
        <v>4716.6562000000004</v>
      </c>
      <c r="E30" s="4">
        <f t="shared" si="0"/>
        <v>23.401612956408123</v>
      </c>
      <c r="G30" s="2" t="s">
        <v>2404</v>
      </c>
      <c r="H30" s="3">
        <v>552.97161709726902</v>
      </c>
      <c r="I30" s="3">
        <v>906.29704479999998</v>
      </c>
      <c r="J30" s="4">
        <f t="shared" si="1"/>
        <v>63.895761876071148</v>
      </c>
      <c r="M30" s="2" t="s">
        <v>2504</v>
      </c>
      <c r="N30" s="3">
        <v>59297.011240830398</v>
      </c>
      <c r="O30" s="3">
        <v>69777.681817999997</v>
      </c>
      <c r="P30" s="4">
        <f t="shared" si="2"/>
        <v>17.674871562418442</v>
      </c>
    </row>
    <row r="31" spans="2:16" ht="15.75" thickBot="1">
      <c r="B31" s="2" t="s">
        <v>2310</v>
      </c>
      <c r="C31" s="3">
        <v>3558.7287350588799</v>
      </c>
      <c r="D31" s="3">
        <v>4392.5079569999998</v>
      </c>
      <c r="E31" s="4">
        <f t="shared" si="0"/>
        <v>23.429131131213484</v>
      </c>
      <c r="G31" s="2" t="s">
        <v>2405</v>
      </c>
      <c r="H31" s="3">
        <v>552.97161709726902</v>
      </c>
      <c r="I31" s="3">
        <v>906.29704479999998</v>
      </c>
      <c r="J31" s="4">
        <f t="shared" si="1"/>
        <v>63.895761876071148</v>
      </c>
      <c r="M31" s="2" t="s">
        <v>2475</v>
      </c>
      <c r="N31" s="3">
        <v>59252.265315744196</v>
      </c>
      <c r="O31" s="3">
        <v>69777.681817999997</v>
      </c>
      <c r="P31" s="4">
        <f t="shared" si="2"/>
        <v>17.763736873464389</v>
      </c>
    </row>
    <row r="32" spans="2:16" ht="15.75" thickBot="1">
      <c r="B32" s="2" t="s">
        <v>2311</v>
      </c>
      <c r="C32" s="3">
        <v>3553.0889113900098</v>
      </c>
      <c r="D32" s="3">
        <v>4392.5079569999998</v>
      </c>
      <c r="E32" s="4">
        <f t="shared" si="0"/>
        <v>23.625050386977215</v>
      </c>
      <c r="G32" s="2" t="s">
        <v>2406</v>
      </c>
      <c r="H32" s="3">
        <v>676.77884026476295</v>
      </c>
      <c r="I32" s="3">
        <v>1110.423775</v>
      </c>
      <c r="J32" s="4">
        <f t="shared" si="1"/>
        <v>64.074836406763339</v>
      </c>
      <c r="M32" s="2" t="s">
        <v>2516</v>
      </c>
      <c r="N32" s="3">
        <v>59219.066726164201</v>
      </c>
      <c r="O32" s="3">
        <v>69777.681817999997</v>
      </c>
      <c r="P32" s="4">
        <f t="shared" si="2"/>
        <v>17.829755981565956</v>
      </c>
    </row>
    <row r="33" spans="2:16" ht="15.75" thickBot="1">
      <c r="B33" s="2" t="s">
        <v>2312</v>
      </c>
      <c r="C33" s="3">
        <v>3553.0889113900098</v>
      </c>
      <c r="D33" s="3">
        <v>4392.5079569999998</v>
      </c>
      <c r="E33" s="4">
        <f t="shared" si="0"/>
        <v>23.625050386977215</v>
      </c>
      <c r="G33" s="2" t="s">
        <v>2407</v>
      </c>
      <c r="H33" s="3">
        <v>676.77884026476295</v>
      </c>
      <c r="I33" s="3">
        <v>1110.423775</v>
      </c>
      <c r="J33" s="4">
        <f t="shared" si="1"/>
        <v>64.074836406763339</v>
      </c>
      <c r="M33" s="2" t="s">
        <v>2523</v>
      </c>
      <c r="N33" s="3">
        <v>59172.877384139698</v>
      </c>
      <c r="O33" s="3">
        <v>69777.681817999997</v>
      </c>
      <c r="P33" s="4">
        <f t="shared" si="2"/>
        <v>17.921731885735102</v>
      </c>
    </row>
    <row r="34" spans="2:16" ht="15.75" thickBot="1">
      <c r="B34" s="2" t="s">
        <v>2313</v>
      </c>
      <c r="C34" s="3">
        <v>3551.6789554727902</v>
      </c>
      <c r="D34" s="3">
        <v>4392.5079569999998</v>
      </c>
      <c r="E34" s="4">
        <f t="shared" si="0"/>
        <v>23.674127421668398</v>
      </c>
      <c r="G34" s="2" t="s">
        <v>2408</v>
      </c>
      <c r="H34" s="3">
        <v>567.96939905413797</v>
      </c>
      <c r="I34" s="3">
        <v>934.47328570000002</v>
      </c>
      <c r="J34" s="4">
        <f t="shared" si="1"/>
        <v>64.528808639376621</v>
      </c>
      <c r="M34" s="2" t="s">
        <v>2492</v>
      </c>
      <c r="N34" s="3">
        <v>59171.433967201403</v>
      </c>
      <c r="O34" s="3">
        <v>69777.681817999997</v>
      </c>
      <c r="P34" s="4">
        <f t="shared" si="2"/>
        <v>17.924608446497366</v>
      </c>
    </row>
    <row r="35" spans="2:16" ht="15.75" thickBot="1">
      <c r="B35" s="2" t="s">
        <v>2314</v>
      </c>
      <c r="C35" s="3">
        <v>3548.8590436383502</v>
      </c>
      <c r="D35" s="3">
        <v>4392.5079569999998</v>
      </c>
      <c r="E35" s="4">
        <f t="shared" si="0"/>
        <v>23.772398480406437</v>
      </c>
      <c r="G35" s="2" t="s">
        <v>2409</v>
      </c>
      <c r="H35" s="3">
        <v>691.93397459066205</v>
      </c>
      <c r="I35" s="3">
        <v>1138.540567</v>
      </c>
      <c r="J35" s="4">
        <f t="shared" si="1"/>
        <v>64.544683280445057</v>
      </c>
      <c r="M35" s="2" t="s">
        <v>2517</v>
      </c>
      <c r="N35" s="3">
        <v>58978.016097473999</v>
      </c>
      <c r="O35" s="3">
        <v>69777.681817999997</v>
      </c>
      <c r="P35" s="4">
        <f t="shared" si="2"/>
        <v>18.311341132053684</v>
      </c>
    </row>
    <row r="36" spans="2:16" ht="15.75" thickBot="1">
      <c r="B36" s="2" t="s">
        <v>2315</v>
      </c>
      <c r="C36" s="3">
        <v>3547.4490877211301</v>
      </c>
      <c r="D36" s="3">
        <v>4392.5079569999998</v>
      </c>
      <c r="E36" s="4">
        <f t="shared" si="0"/>
        <v>23.821592597449587</v>
      </c>
      <c r="G36" s="2" t="s">
        <v>2410</v>
      </c>
      <c r="H36" s="3">
        <v>594.19833958280901</v>
      </c>
      <c r="I36" s="3">
        <v>978.07938000000001</v>
      </c>
      <c r="J36" s="4">
        <f t="shared" si="1"/>
        <v>64.604865891533237</v>
      </c>
      <c r="M36" s="2" t="s">
        <v>2489</v>
      </c>
      <c r="N36" s="3">
        <v>58963.5819280914</v>
      </c>
      <c r="O36" s="3">
        <v>69777.681817999997</v>
      </c>
      <c r="P36" s="4">
        <f t="shared" si="2"/>
        <v>18.340303516663646</v>
      </c>
    </row>
    <row r="37" spans="2:16" ht="15.75" thickBot="1">
      <c r="B37" s="2" t="s">
        <v>2316</v>
      </c>
      <c r="C37" s="3">
        <v>3536.1694403833899</v>
      </c>
      <c r="D37" s="3">
        <v>4392.5079569999998</v>
      </c>
      <c r="E37" s="4">
        <f t="shared" si="0"/>
        <v>24.216557805096752</v>
      </c>
      <c r="G37" s="2" t="s">
        <v>2411</v>
      </c>
      <c r="H37" s="3">
        <v>594.19833958280901</v>
      </c>
      <c r="I37" s="3">
        <v>978.07938000000001</v>
      </c>
      <c r="J37" s="4">
        <f t="shared" si="1"/>
        <v>64.604865891533237</v>
      </c>
      <c r="M37" s="2" t="s">
        <v>2472</v>
      </c>
      <c r="N37" s="3">
        <v>58911.618918313899</v>
      </c>
      <c r="O37" s="3">
        <v>69777.681817999997</v>
      </c>
      <c r="P37" s="4">
        <f t="shared" si="2"/>
        <v>18.444685614144881</v>
      </c>
    </row>
    <row r="38" spans="2:16" ht="15.75" thickBot="1">
      <c r="B38" s="2" t="s">
        <v>2317</v>
      </c>
      <c r="C38" s="3">
        <v>3536.1694403833899</v>
      </c>
      <c r="D38" s="3">
        <v>4392.5079569999998</v>
      </c>
      <c r="E38" s="4">
        <f t="shared" si="0"/>
        <v>24.216557805096752</v>
      </c>
      <c r="G38" s="2" t="s">
        <v>2412</v>
      </c>
      <c r="H38" s="3">
        <v>594.19833958280901</v>
      </c>
      <c r="I38" s="3">
        <v>978.07938000000001</v>
      </c>
      <c r="J38" s="4">
        <f t="shared" si="1"/>
        <v>64.604865891533237</v>
      </c>
      <c r="M38" s="2" t="s">
        <v>2488</v>
      </c>
      <c r="N38" s="3">
        <v>58905.8452505608</v>
      </c>
      <c r="O38" s="3">
        <v>69777.681817999997</v>
      </c>
      <c r="P38" s="4">
        <f t="shared" si="2"/>
        <v>18.456294992788841</v>
      </c>
    </row>
    <row r="39" spans="2:16" ht="15.75" thickBot="1">
      <c r="B39" s="2" t="s">
        <v>2318</v>
      </c>
      <c r="C39" s="3">
        <v>3533.3495285489498</v>
      </c>
      <c r="D39" s="3">
        <v>4392.5079569999998</v>
      </c>
      <c r="E39" s="4">
        <f t="shared" si="0"/>
        <v>24.315693126569421</v>
      </c>
      <c r="G39" s="2" t="s">
        <v>2413</v>
      </c>
      <c r="H39" s="3">
        <v>739.75016966401699</v>
      </c>
      <c r="I39" s="3">
        <v>1217.7634700000001</v>
      </c>
      <c r="J39" s="4">
        <f t="shared" si="1"/>
        <v>64.618207597449995</v>
      </c>
      <c r="M39" s="2" t="s">
        <v>2491</v>
      </c>
      <c r="N39" s="3">
        <v>58904.4018336226</v>
      </c>
      <c r="O39" s="3">
        <v>69777.681817999997</v>
      </c>
      <c r="P39" s="4">
        <f t="shared" si="2"/>
        <v>18.459197693050733</v>
      </c>
    </row>
    <row r="40" spans="2:16" ht="15.75" thickBot="1">
      <c r="B40" s="2" t="s">
        <v>2319</v>
      </c>
      <c r="C40" s="3">
        <v>3790.65684636575</v>
      </c>
      <c r="D40" s="3">
        <v>4720.9157439999999</v>
      </c>
      <c r="E40" s="4">
        <f t="shared" si="0"/>
        <v>24.540836465482894</v>
      </c>
      <c r="G40" s="2" t="s">
        <v>2414</v>
      </c>
      <c r="H40" s="3">
        <v>550.16465457393303</v>
      </c>
      <c r="I40" s="3">
        <v>906.29704479999998</v>
      </c>
      <c r="J40" s="4">
        <f t="shared" si="1"/>
        <v>64.731964742785678</v>
      </c>
      <c r="M40" s="2" t="s">
        <v>2520</v>
      </c>
      <c r="N40" s="3">
        <v>58846.665156092</v>
      </c>
      <c r="O40" s="3">
        <v>69777.681817999997</v>
      </c>
      <c r="P40" s="4">
        <f t="shared" si="2"/>
        <v>18.575422469418189</v>
      </c>
    </row>
    <row r="41" spans="2:16" ht="15.75" thickBot="1">
      <c r="B41" s="2" t="s">
        <v>2320</v>
      </c>
      <c r="C41" s="3">
        <v>3787.8035103880602</v>
      </c>
      <c r="D41" s="3">
        <v>4720.9157439999999</v>
      </c>
      <c r="E41" s="4">
        <f t="shared" si="0"/>
        <v>24.634652538149805</v>
      </c>
      <c r="G41" s="2" t="s">
        <v>2415</v>
      </c>
      <c r="H41" s="3">
        <v>673.95892843032698</v>
      </c>
      <c r="I41" s="3">
        <v>1110.423775</v>
      </c>
      <c r="J41" s="4">
        <f t="shared" si="1"/>
        <v>64.761341998423305</v>
      </c>
      <c r="M41" s="2" t="s">
        <v>2503</v>
      </c>
      <c r="N41" s="3">
        <v>58836.561237524103</v>
      </c>
      <c r="O41" s="3">
        <v>69777.681817999997</v>
      </c>
      <c r="P41" s="4">
        <f t="shared" si="2"/>
        <v>18.595785257242383</v>
      </c>
    </row>
    <row r="42" spans="2:16" ht="15.75" thickBot="1">
      <c r="B42" s="2" t="s">
        <v>2321</v>
      </c>
      <c r="C42" s="3">
        <v>3522.0698812112</v>
      </c>
      <c r="D42" s="3">
        <v>4392.5079569999998</v>
      </c>
      <c r="E42" s="4">
        <f t="shared" si="0"/>
        <v>24.713821847551358</v>
      </c>
      <c r="G42" s="2" t="s">
        <v>2305</v>
      </c>
      <c r="H42" s="3">
        <v>673.95892843032698</v>
      </c>
      <c r="I42" s="3">
        <v>1110.423775</v>
      </c>
      <c r="J42" s="4">
        <f t="shared" si="1"/>
        <v>64.761341998423305</v>
      </c>
      <c r="M42" s="2" t="s">
        <v>2507</v>
      </c>
      <c r="N42" s="3">
        <v>58835.117820585903</v>
      </c>
      <c r="O42" s="3">
        <v>69777.681817999997</v>
      </c>
      <c r="P42" s="4">
        <f t="shared" si="2"/>
        <v>18.598694797863367</v>
      </c>
    </row>
    <row r="43" spans="2:16" ht="15.75" thickBot="1">
      <c r="B43" s="2" t="s">
        <v>2322</v>
      </c>
      <c r="C43" s="3">
        <v>3780.3087184165602</v>
      </c>
      <c r="D43" s="3">
        <v>4716.6562000000004</v>
      </c>
      <c r="E43" s="4">
        <f t="shared" si="0"/>
        <v>24.769074467961538</v>
      </c>
      <c r="G43" s="2" t="s">
        <v>2416</v>
      </c>
      <c r="H43" s="3">
        <v>710.70381714212704</v>
      </c>
      <c r="I43" s="3">
        <v>1171.543457</v>
      </c>
      <c r="J43" s="4">
        <f t="shared" si="1"/>
        <v>64.842713482389243</v>
      </c>
      <c r="M43" s="2" t="s">
        <v>2496</v>
      </c>
      <c r="N43" s="3">
        <v>58806.249481820603</v>
      </c>
      <c r="O43" s="3">
        <v>69777.681817999997</v>
      </c>
      <c r="P43" s="4">
        <f t="shared" si="2"/>
        <v>18.656915604813584</v>
      </c>
    </row>
    <row r="44" spans="2:16" ht="15.75" thickBot="1">
      <c r="B44" s="2" t="s">
        <v>2323</v>
      </c>
      <c r="C44" s="3">
        <v>3780.3087184165602</v>
      </c>
      <c r="D44" s="3">
        <v>4716.6562000000004</v>
      </c>
      <c r="E44" s="4">
        <f t="shared" si="0"/>
        <v>24.769074467961538</v>
      </c>
      <c r="G44" s="2" t="s">
        <v>2417</v>
      </c>
      <c r="H44" s="3">
        <v>690.50730660181603</v>
      </c>
      <c r="I44" s="3">
        <v>1138.540567</v>
      </c>
      <c r="J44" s="4">
        <f t="shared" si="1"/>
        <v>64.884651634330098</v>
      </c>
      <c r="M44" s="2" t="s">
        <v>2525</v>
      </c>
      <c r="N44" s="3">
        <v>58787.4850616232</v>
      </c>
      <c r="O44" s="3">
        <v>69777.681817999997</v>
      </c>
      <c r="P44" s="4">
        <f t="shared" si="2"/>
        <v>18.694789792175101</v>
      </c>
    </row>
    <row r="45" spans="2:16" ht="15.75" thickBot="1">
      <c r="B45" s="2" t="s">
        <v>2324</v>
      </c>
      <c r="C45" s="3">
        <v>3519.24996937677</v>
      </c>
      <c r="D45" s="3">
        <v>4392.5079569999998</v>
      </c>
      <c r="E45" s="4">
        <f t="shared" si="0"/>
        <v>24.81375279454436</v>
      </c>
      <c r="G45" s="2" t="s">
        <v>2418</v>
      </c>
      <c r="H45" s="3">
        <v>606.807480876618</v>
      </c>
      <c r="I45" s="3">
        <v>1002.217398</v>
      </c>
      <c r="J45" s="4">
        <f t="shared" si="1"/>
        <v>65.162333950161141</v>
      </c>
      <c r="M45" s="2" t="s">
        <v>2529</v>
      </c>
      <c r="N45" s="3">
        <v>58738.408885722201</v>
      </c>
      <c r="O45" s="3">
        <v>69777.681817999997</v>
      </c>
      <c r="P45" s="4">
        <f t="shared" si="2"/>
        <v>18.793959764479016</v>
      </c>
    </row>
    <row r="46" spans="2:16" ht="15.75" thickBot="1">
      <c r="B46" s="2" t="s">
        <v>2325</v>
      </c>
      <c r="C46" s="3">
        <v>3515.0201016251099</v>
      </c>
      <c r="D46" s="3">
        <v>4392.5079569999998</v>
      </c>
      <c r="E46" s="4">
        <f t="shared" si="0"/>
        <v>24.963949849652305</v>
      </c>
      <c r="G46" s="2" t="s">
        <v>2419</v>
      </c>
      <c r="H46" s="3">
        <v>689.08063861296898</v>
      </c>
      <c r="I46" s="3">
        <v>1138.540567</v>
      </c>
      <c r="J46" s="4">
        <f t="shared" si="1"/>
        <v>65.226027724670402</v>
      </c>
      <c r="M46" s="2" t="s">
        <v>2485</v>
      </c>
      <c r="N46" s="3">
        <v>58682.115625129903</v>
      </c>
      <c r="O46" s="3">
        <v>69777.681817999997</v>
      </c>
      <c r="P46" s="4">
        <f t="shared" si="2"/>
        <v>18.907917812217651</v>
      </c>
    </row>
    <row r="47" spans="2:16" ht="15.75" thickBot="1">
      <c r="B47" s="2" t="s">
        <v>2326</v>
      </c>
      <c r="C47" s="3">
        <v>3777.8168344661299</v>
      </c>
      <c r="D47" s="3">
        <v>4720.9157439999999</v>
      </c>
      <c r="E47" s="4">
        <f t="shared" si="0"/>
        <v>24.964124806944117</v>
      </c>
      <c r="G47" s="2" t="s">
        <v>2420</v>
      </c>
      <c r="H47" s="3">
        <v>689.08063861296898</v>
      </c>
      <c r="I47" s="3">
        <v>1138.540567</v>
      </c>
      <c r="J47" s="4">
        <f t="shared" si="1"/>
        <v>65.226027724670402</v>
      </c>
      <c r="M47" s="2" t="s">
        <v>2487</v>
      </c>
      <c r="N47" s="3">
        <v>58539.217348241698</v>
      </c>
      <c r="O47" s="3">
        <v>69777.681817999997</v>
      </c>
      <c r="P47" s="4">
        <f t="shared" si="2"/>
        <v>19.198180260768147</v>
      </c>
    </row>
    <row r="48" spans="2:16" ht="15.75" thickBot="1">
      <c r="B48" s="2" t="s">
        <v>2327</v>
      </c>
      <c r="C48" s="3">
        <v>3513.6101457078998</v>
      </c>
      <c r="D48" s="3">
        <v>4392.5079569999998</v>
      </c>
      <c r="E48" s="4">
        <f t="shared" si="0"/>
        <v>25.014095896943203</v>
      </c>
      <c r="G48" s="2" t="s">
        <v>2421</v>
      </c>
      <c r="H48" s="3">
        <v>610.54605411159696</v>
      </c>
      <c r="I48" s="3">
        <v>1008.997227</v>
      </c>
      <c r="J48" s="4">
        <f t="shared" si="1"/>
        <v>65.261444276826538</v>
      </c>
      <c r="M48" s="2" t="s">
        <v>2540</v>
      </c>
      <c r="N48" s="3">
        <v>58787.162344912198</v>
      </c>
      <c r="O48" s="3">
        <v>70377.686633000005</v>
      </c>
      <c r="P48" s="4">
        <f t="shared" si="2"/>
        <v>19.716080562087075</v>
      </c>
    </row>
    <row r="49" spans="2:16" ht="15.75" thickBot="1">
      <c r="B49" s="2" t="s">
        <v>2328</v>
      </c>
      <c r="C49" s="3">
        <v>3512.2001897906798</v>
      </c>
      <c r="D49" s="3">
        <v>4392.5079569999998</v>
      </c>
      <c r="E49" s="4">
        <f t="shared" si="0"/>
        <v>25.064282206014703</v>
      </c>
      <c r="G49" s="2" t="s">
        <v>2422</v>
      </c>
      <c r="H49" s="3">
        <v>605.42523148965495</v>
      </c>
      <c r="I49" s="3">
        <v>1002.217398</v>
      </c>
      <c r="J49" s="4">
        <f t="shared" si="1"/>
        <v>65.539416904385348</v>
      </c>
      <c r="M49" s="2" t="s">
        <v>2527</v>
      </c>
      <c r="N49" s="3">
        <v>58570.572062858002</v>
      </c>
      <c r="O49" s="3">
        <v>70377.686633000005</v>
      </c>
      <c r="P49" s="4">
        <f t="shared" si="2"/>
        <v>20.15878307876282</v>
      </c>
    </row>
    <row r="50" spans="2:16" ht="15.75" thickBot="1">
      <c r="B50" s="2" t="s">
        <v>2329</v>
      </c>
      <c r="C50" s="3">
        <v>3770.1970787417699</v>
      </c>
      <c r="D50" s="3">
        <v>4716.6562000000004</v>
      </c>
      <c r="E50" s="4">
        <f t="shared" si="0"/>
        <v>25.103704169599876</v>
      </c>
      <c r="G50" s="2" t="s">
        <v>2423</v>
      </c>
      <c r="H50" s="3">
        <v>687.65397062412205</v>
      </c>
      <c r="I50" s="3">
        <v>1138.540567</v>
      </c>
      <c r="J50" s="4">
        <f t="shared" si="1"/>
        <v>65.568820313310837</v>
      </c>
      <c r="M50" s="2" t="s">
        <v>2541</v>
      </c>
      <c r="N50" s="3">
        <v>58462.276921830897</v>
      </c>
      <c r="O50" s="3">
        <v>70377.686633000005</v>
      </c>
      <c r="P50" s="4">
        <f t="shared" si="2"/>
        <v>20.381364425988806</v>
      </c>
    </row>
    <row r="51" spans="2:16" ht="15.75" thickBot="1">
      <c r="B51" s="2" t="s">
        <v>2330</v>
      </c>
      <c r="C51" s="3">
        <v>3510.7902338734598</v>
      </c>
      <c r="D51" s="3">
        <v>4392.5079569999998</v>
      </c>
      <c r="E51" s="4">
        <f t="shared" si="0"/>
        <v>25.114508825374614</v>
      </c>
      <c r="G51" s="2" t="s">
        <v>2424</v>
      </c>
      <c r="H51" s="3">
        <v>687.65397062412205</v>
      </c>
      <c r="I51" s="3">
        <v>1138.540567</v>
      </c>
      <c r="J51" s="4">
        <f t="shared" si="1"/>
        <v>65.568820313310837</v>
      </c>
      <c r="M51" s="2" t="s">
        <v>2538</v>
      </c>
      <c r="N51" s="3">
        <v>58426.6535201773</v>
      </c>
      <c r="O51" s="3">
        <v>70377.686633000005</v>
      </c>
      <c r="P51" s="4">
        <f t="shared" si="2"/>
        <v>20.454762326402083</v>
      </c>
    </row>
    <row r="52" spans="2:16" ht="15.75" thickBot="1">
      <c r="B52" s="2" t="s">
        <v>2331</v>
      </c>
      <c r="C52" s="3">
        <v>3510.7902338734598</v>
      </c>
      <c r="D52" s="3">
        <v>4392.5079569999998</v>
      </c>
      <c r="E52" s="4">
        <f t="shared" si="0"/>
        <v>25.114508825374614</v>
      </c>
      <c r="G52" s="2" t="s">
        <v>2425</v>
      </c>
      <c r="H52" s="3">
        <v>687.65397062412205</v>
      </c>
      <c r="I52" s="3">
        <v>1138.540567</v>
      </c>
      <c r="J52" s="4">
        <f t="shared" si="1"/>
        <v>65.568820313310837</v>
      </c>
      <c r="M52" s="2" t="s">
        <v>2528</v>
      </c>
      <c r="N52" s="3">
        <v>58336.8825480101</v>
      </c>
      <c r="O52" s="3">
        <v>70377.686633000005</v>
      </c>
      <c r="P52" s="4">
        <f t="shared" si="2"/>
        <v>20.640122610392421</v>
      </c>
    </row>
    <row r="53" spans="2:16" ht="15.75" thickBot="1">
      <c r="B53" s="2" t="s">
        <v>2332</v>
      </c>
      <c r="C53" s="3">
        <v>3505.1504102045901</v>
      </c>
      <c r="D53" s="3">
        <v>4392.5079569999998</v>
      </c>
      <c r="E53" s="4">
        <f t="shared" si="0"/>
        <v>25.315819378593115</v>
      </c>
      <c r="G53" s="2" t="s">
        <v>2341</v>
      </c>
      <c r="H53" s="3">
        <v>687.65397062412205</v>
      </c>
      <c r="I53" s="3">
        <v>1138.540567</v>
      </c>
      <c r="J53" s="4">
        <f t="shared" si="1"/>
        <v>65.568820313310837</v>
      </c>
      <c r="M53" s="2" t="s">
        <v>2553</v>
      </c>
      <c r="N53" s="3">
        <v>58325.483059480903</v>
      </c>
      <c r="O53" s="3">
        <v>70377.686633000005</v>
      </c>
      <c r="P53" s="4">
        <f t="shared" si="2"/>
        <v>20.663701252552247</v>
      </c>
    </row>
    <row r="54" spans="2:16" ht="15.75" thickBot="1">
      <c r="B54" s="2" t="s">
        <v>2333</v>
      </c>
      <c r="C54" s="3">
        <v>3499.51058653571</v>
      </c>
      <c r="D54" s="3">
        <v>4392.5079569999998</v>
      </c>
      <c r="E54" s="4">
        <f t="shared" si="0"/>
        <v>25.517778797414632</v>
      </c>
      <c r="G54" s="2" t="s">
        <v>2426</v>
      </c>
      <c r="H54" s="3">
        <v>547.35769205059705</v>
      </c>
      <c r="I54" s="3">
        <v>906.29704479999998</v>
      </c>
      <c r="J54" s="4">
        <f t="shared" si="1"/>
        <v>65.576744049158805</v>
      </c>
      <c r="M54" s="2" t="s">
        <v>2555</v>
      </c>
      <c r="N54" s="3">
        <v>58294.134466025702</v>
      </c>
      <c r="O54" s="3">
        <v>70377.686633000005</v>
      </c>
      <c r="P54" s="4">
        <f t="shared" si="2"/>
        <v>20.728590067696597</v>
      </c>
    </row>
    <row r="55" spans="2:16" ht="15.75" thickBot="1">
      <c r="B55" s="2" t="s">
        <v>2334</v>
      </c>
      <c r="C55" s="3">
        <v>3498.10063061849</v>
      </c>
      <c r="D55" s="3">
        <v>4392.5079569999998</v>
      </c>
      <c r="E55" s="4">
        <f t="shared" si="0"/>
        <v>25.568370405152468</v>
      </c>
      <c r="G55" s="2" t="s">
        <v>2427</v>
      </c>
      <c r="H55" s="3">
        <v>563.74133901155096</v>
      </c>
      <c r="I55" s="3">
        <v>934.47328570000002</v>
      </c>
      <c r="J55" s="4">
        <f t="shared" si="1"/>
        <v>65.762774704172045</v>
      </c>
      <c r="M55" s="2" t="s">
        <v>2546</v>
      </c>
      <c r="N55" s="3">
        <v>58288.434721761099</v>
      </c>
      <c r="O55" s="3">
        <v>70377.686633000005</v>
      </c>
      <c r="P55" s="4">
        <f t="shared" si="2"/>
        <v>20.740395532916182</v>
      </c>
    </row>
    <row r="56" spans="2:16" ht="15.75" thickBot="1">
      <c r="B56" s="2" t="s">
        <v>2335</v>
      </c>
      <c r="C56" s="3">
        <v>3496.6906747012799</v>
      </c>
      <c r="D56" s="3">
        <v>4392.5079569999998</v>
      </c>
      <c r="E56" s="4">
        <f t="shared" si="0"/>
        <v>25.619002812573601</v>
      </c>
      <c r="G56" s="2" t="s">
        <v>2428</v>
      </c>
      <c r="H56" s="3">
        <v>563.74133901155096</v>
      </c>
      <c r="I56" s="3">
        <v>934.47328570000002</v>
      </c>
      <c r="J56" s="4">
        <f t="shared" si="1"/>
        <v>65.762774704172045</v>
      </c>
      <c r="M56" s="2" t="s">
        <v>2556</v>
      </c>
      <c r="N56" s="3">
        <v>58267.060680768896</v>
      </c>
      <c r="O56" s="3">
        <v>70377.686633000005</v>
      </c>
      <c r="P56" s="4">
        <f t="shared" si="2"/>
        <v>20.784686597771412</v>
      </c>
    </row>
    <row r="57" spans="2:16" ht="15.75" thickBot="1">
      <c r="B57" s="2" t="s">
        <v>2336</v>
      </c>
      <c r="C57" s="3">
        <v>3496.6906747012799</v>
      </c>
      <c r="D57" s="3">
        <v>4392.5079569999998</v>
      </c>
      <c r="E57" s="4">
        <f t="shared" si="0"/>
        <v>25.619002812573601</v>
      </c>
      <c r="G57" s="2" t="s">
        <v>2429</v>
      </c>
      <c r="H57" s="3">
        <v>669.729060678672</v>
      </c>
      <c r="I57" s="3">
        <v>1110.423775</v>
      </c>
      <c r="J57" s="4">
        <f t="shared" si="1"/>
        <v>65.801939947887078</v>
      </c>
      <c r="M57" s="2" t="s">
        <v>2530</v>
      </c>
      <c r="N57" s="3">
        <v>58248.536511908998</v>
      </c>
      <c r="O57" s="3">
        <v>70377.686633000005</v>
      </c>
      <c r="P57" s="4">
        <f t="shared" si="2"/>
        <v>20.823098480098608</v>
      </c>
    </row>
    <row r="58" spans="2:16" ht="15.75" thickBot="1">
      <c r="B58" s="2" t="s">
        <v>2337</v>
      </c>
      <c r="C58" s="3">
        <v>3495.2807187840599</v>
      </c>
      <c r="D58" s="3">
        <v>4392.5079569999998</v>
      </c>
      <c r="E58" s="4">
        <f t="shared" si="0"/>
        <v>25.669676069053125</v>
      </c>
      <c r="G58" s="2" t="s">
        <v>2430</v>
      </c>
      <c r="H58" s="3">
        <v>545.95421078892798</v>
      </c>
      <c r="I58" s="3">
        <v>906.29704479999998</v>
      </c>
      <c r="J58" s="4">
        <f t="shared" si="1"/>
        <v>66.002391206097784</v>
      </c>
      <c r="M58" s="2" t="s">
        <v>2551</v>
      </c>
      <c r="N58" s="3">
        <v>58239.9868955122</v>
      </c>
      <c r="O58" s="3">
        <v>70377.686633000005</v>
      </c>
      <c r="P58" s="4">
        <f t="shared" si="2"/>
        <v>20.840835282576446</v>
      </c>
    </row>
    <row r="59" spans="2:16" ht="15.75" thickBot="1">
      <c r="B59" s="2" t="s">
        <v>2338</v>
      </c>
      <c r="C59" s="3">
        <v>3493.8707628668399</v>
      </c>
      <c r="D59" s="3">
        <v>4392.5079569999998</v>
      </c>
      <c r="E59" s="4">
        <f t="shared" si="0"/>
        <v>25.720390224044735</v>
      </c>
      <c r="G59" s="2" t="s">
        <v>2431</v>
      </c>
      <c r="H59" s="3">
        <v>588.49859531822597</v>
      </c>
      <c r="I59" s="3">
        <v>978.07938000000001</v>
      </c>
      <c r="J59" s="4">
        <f t="shared" si="1"/>
        <v>66.1991018807974</v>
      </c>
      <c r="M59" s="2" t="s">
        <v>2508</v>
      </c>
      <c r="N59" s="3">
        <v>62873.403531177799</v>
      </c>
      <c r="O59" s="3">
        <v>75987.677020000003</v>
      </c>
      <c r="P59" s="4">
        <f t="shared" si="2"/>
        <v>20.858221047822028</v>
      </c>
    </row>
    <row r="60" spans="2:16" ht="15.75" thickBot="1">
      <c r="B60" s="2" t="s">
        <v>2339</v>
      </c>
      <c r="C60" s="3">
        <v>3489.6408951151798</v>
      </c>
      <c r="D60" s="3">
        <v>4392.5079569999998</v>
      </c>
      <c r="E60" s="4">
        <f t="shared" si="0"/>
        <v>25.872778575831649</v>
      </c>
      <c r="G60" s="2" t="s">
        <v>2432</v>
      </c>
      <c r="H60" s="3">
        <v>684.80063464642899</v>
      </c>
      <c r="I60" s="3">
        <v>1138.540567</v>
      </c>
      <c r="J60" s="4">
        <f t="shared" si="1"/>
        <v>66.25869039794955</v>
      </c>
      <c r="M60" s="2" t="s">
        <v>2509</v>
      </c>
      <c r="N60" s="3">
        <v>62854.699344676803</v>
      </c>
      <c r="O60" s="3">
        <v>75987.677020000003</v>
      </c>
      <c r="P60" s="4">
        <f t="shared" si="2"/>
        <v>20.894185816251841</v>
      </c>
    </row>
    <row r="61" spans="2:16" ht="15.75" thickBot="1">
      <c r="B61" s="2" t="s">
        <v>2340</v>
      </c>
      <c r="C61" s="3">
        <v>3749.2834746891999</v>
      </c>
      <c r="D61" s="3">
        <v>4720.9157439999999</v>
      </c>
      <c r="E61" s="4">
        <f t="shared" si="0"/>
        <v>25.915145543678697</v>
      </c>
      <c r="G61" s="2" t="s">
        <v>2433</v>
      </c>
      <c r="H61" s="3">
        <v>684.80063464642899</v>
      </c>
      <c r="I61" s="3">
        <v>1138.540567</v>
      </c>
      <c r="J61" s="4">
        <f t="shared" si="1"/>
        <v>66.25869039794955</v>
      </c>
      <c r="M61" s="2" t="s">
        <v>2557</v>
      </c>
      <c r="N61" s="3">
        <v>58170.165028271003</v>
      </c>
      <c r="O61" s="3">
        <v>70377.686633000005</v>
      </c>
      <c r="P61" s="4">
        <f t="shared" si="2"/>
        <v>20.985880990360062</v>
      </c>
    </row>
    <row r="62" spans="2:16" ht="15.75" thickBot="1">
      <c r="B62" s="2" t="s">
        <v>2341</v>
      </c>
      <c r="C62" s="3">
        <v>3749.2834746891999</v>
      </c>
      <c r="D62" s="3">
        <v>4720.9157439999999</v>
      </c>
      <c r="E62" s="4">
        <f t="shared" si="0"/>
        <v>25.915145543678697</v>
      </c>
      <c r="G62" s="2" t="s">
        <v>2434</v>
      </c>
      <c r="H62" s="3">
        <v>606.27650128564198</v>
      </c>
      <c r="I62" s="3">
        <v>1008.997227</v>
      </c>
      <c r="J62" s="4">
        <f t="shared" si="1"/>
        <v>66.425257264691439</v>
      </c>
      <c r="M62" s="2" t="s">
        <v>2493</v>
      </c>
      <c r="N62" s="3">
        <v>58155.915667609603</v>
      </c>
      <c r="O62" s="3">
        <v>70377.686633000005</v>
      </c>
      <c r="P62" s="4">
        <f t="shared" si="2"/>
        <v>21.01552494718506</v>
      </c>
    </row>
    <row r="63" spans="2:16" ht="15.75" thickBot="1">
      <c r="B63" s="2" t="s">
        <v>2342</v>
      </c>
      <c r="C63" s="3">
        <v>3749.2834746891999</v>
      </c>
      <c r="D63" s="3">
        <v>4720.9157439999999</v>
      </c>
      <c r="E63" s="4">
        <f t="shared" si="0"/>
        <v>25.915145543678697</v>
      </c>
      <c r="G63" s="2" t="s">
        <v>2313</v>
      </c>
      <c r="H63" s="3">
        <v>666.90914884423501</v>
      </c>
      <c r="I63" s="3">
        <v>1110.423775</v>
      </c>
      <c r="J63" s="4">
        <f t="shared" si="1"/>
        <v>66.503005233079122</v>
      </c>
      <c r="M63" s="2" t="s">
        <v>2543</v>
      </c>
      <c r="N63" s="3">
        <v>58054.745206913198</v>
      </c>
      <c r="O63" s="3">
        <v>70377.686633000005</v>
      </c>
      <c r="P63" s="4">
        <f t="shared" si="2"/>
        <v>21.226415484499249</v>
      </c>
    </row>
    <row r="64" spans="2:16" ht="15.75" thickBot="1">
      <c r="B64" s="2" t="s">
        <v>2343</v>
      </c>
      <c r="C64" s="3">
        <v>3486.8209832807502</v>
      </c>
      <c r="D64" s="3">
        <v>4392.5079569999998</v>
      </c>
      <c r="E64" s="4">
        <f t="shared" si="0"/>
        <v>25.974576213175382</v>
      </c>
      <c r="G64" s="2" t="s">
        <v>2435</v>
      </c>
      <c r="H64" s="3">
        <v>666.90914884423501</v>
      </c>
      <c r="I64" s="3">
        <v>1110.423775</v>
      </c>
      <c r="J64" s="4">
        <f t="shared" si="1"/>
        <v>66.503005233079122</v>
      </c>
      <c r="M64" s="2" t="s">
        <v>2495</v>
      </c>
      <c r="N64" s="3">
        <v>58051.8953347809</v>
      </c>
      <c r="O64" s="3">
        <v>70377.686633000005</v>
      </c>
      <c r="P64" s="4">
        <f t="shared" si="2"/>
        <v>21.232366707645284</v>
      </c>
    </row>
    <row r="65" spans="2:16" ht="15.75" thickBot="1">
      <c r="B65" s="2" t="s">
        <v>2344</v>
      </c>
      <c r="C65" s="3">
        <v>3485.4110273635301</v>
      </c>
      <c r="D65" s="3">
        <v>4392.5079569999998</v>
      </c>
      <c r="E65" s="4">
        <f t="shared" si="0"/>
        <v>26.025536802258447</v>
      </c>
      <c r="G65" s="2" t="s">
        <v>2311</v>
      </c>
      <c r="H65" s="3">
        <v>666.90914884423501</v>
      </c>
      <c r="I65" s="3">
        <v>1110.423775</v>
      </c>
      <c r="J65" s="4">
        <f t="shared" si="1"/>
        <v>66.503005233079122</v>
      </c>
      <c r="M65" s="2" t="s">
        <v>2484</v>
      </c>
      <c r="N65" s="3">
        <v>58003.447508532001</v>
      </c>
      <c r="O65" s="3">
        <v>70377.686633000005</v>
      </c>
      <c r="P65" s="4">
        <f t="shared" si="2"/>
        <v>21.333626975616955</v>
      </c>
    </row>
    <row r="66" spans="2:16" ht="15.75" thickBot="1">
      <c r="B66" s="2" t="s">
        <v>2345</v>
      </c>
      <c r="C66" s="3">
        <v>3484.0010714463101</v>
      </c>
      <c r="D66" s="3">
        <v>4392.5079569999998</v>
      </c>
      <c r="E66" s="4">
        <f t="shared" si="0"/>
        <v>26.076538638277228</v>
      </c>
      <c r="G66" s="2" t="s">
        <v>2285</v>
      </c>
      <c r="H66" s="3">
        <v>666.90914884423501</v>
      </c>
      <c r="I66" s="3">
        <v>1110.423775</v>
      </c>
      <c r="J66" s="4">
        <f t="shared" si="1"/>
        <v>66.503005233079122</v>
      </c>
      <c r="M66" s="2" t="s">
        <v>2550</v>
      </c>
      <c r="N66" s="3">
        <v>57949.299938018397</v>
      </c>
      <c r="O66" s="3">
        <v>70377.686633000005</v>
      </c>
      <c r="P66" s="4">
        <f t="shared" si="2"/>
        <v>21.447000582017044</v>
      </c>
    </row>
    <row r="67" spans="2:16" ht="15.75" thickBot="1">
      <c r="B67" s="2" t="s">
        <v>2346</v>
      </c>
      <c r="C67" s="3">
        <v>3739.8621597174101</v>
      </c>
      <c r="D67" s="3">
        <v>4716.6562000000004</v>
      </c>
      <c r="E67" s="4">
        <f t="shared" si="0"/>
        <v>26.11845032161288</v>
      </c>
      <c r="G67" s="2" t="s">
        <v>2436</v>
      </c>
      <c r="H67" s="3">
        <v>703.48121737442204</v>
      </c>
      <c r="I67" s="3">
        <v>1171.543457</v>
      </c>
      <c r="J67" s="4">
        <f t="shared" si="1"/>
        <v>66.535143805617153</v>
      </c>
      <c r="M67" s="2" t="s">
        <v>2533</v>
      </c>
      <c r="N67" s="3">
        <v>57875.203262578798</v>
      </c>
      <c r="O67" s="3">
        <v>70377.686633000005</v>
      </c>
      <c r="P67" s="4">
        <f t="shared" si="2"/>
        <v>21.602487189025766</v>
      </c>
    </row>
    <row r="68" spans="2:16" ht="15.75" thickBot="1">
      <c r="B68" s="2" t="s">
        <v>2347</v>
      </c>
      <c r="C68" s="3">
        <v>3482.5911155290901</v>
      </c>
      <c r="D68" s="3">
        <v>4392.5079569999998</v>
      </c>
      <c r="E68" s="4">
        <f t="shared" si="0"/>
        <v>26.127581771329226</v>
      </c>
      <c r="G68" s="2" t="s">
        <v>2437</v>
      </c>
      <c r="H68" s="3">
        <v>560.92263231649395</v>
      </c>
      <c r="I68" s="3">
        <v>934.47328570000002</v>
      </c>
      <c r="J68" s="4">
        <f t="shared" si="1"/>
        <v>66.595753471529477</v>
      </c>
      <c r="M68" s="2" t="s">
        <v>2536</v>
      </c>
      <c r="N68" s="3">
        <v>57875.203262578798</v>
      </c>
      <c r="O68" s="3">
        <v>70377.686633000005</v>
      </c>
      <c r="P68" s="4">
        <f t="shared" si="2"/>
        <v>21.602487189025766</v>
      </c>
    </row>
    <row r="69" spans="2:16" ht="15.75" thickBot="1">
      <c r="B69" s="2" t="s">
        <v>2348</v>
      </c>
      <c r="C69" s="3">
        <v>3731.1950399961702</v>
      </c>
      <c r="D69" s="3">
        <v>4716.6562000000004</v>
      </c>
      <c r="E69" s="4">
        <f t="shared" si="0"/>
        <v>26.411408394369051</v>
      </c>
      <c r="G69" s="2" t="s">
        <v>2438</v>
      </c>
      <c r="H69" s="3">
        <v>560.92263231649395</v>
      </c>
      <c r="I69" s="3">
        <v>934.47328570000002</v>
      </c>
      <c r="J69" s="4">
        <f t="shared" si="1"/>
        <v>66.595753471529477</v>
      </c>
      <c r="M69" s="2" t="s">
        <v>2521</v>
      </c>
      <c r="N69" s="3">
        <v>57860.953901917397</v>
      </c>
      <c r="O69" s="3">
        <v>70377.686633000005</v>
      </c>
      <c r="P69" s="4">
        <f t="shared" si="2"/>
        <v>21.632434114895965</v>
      </c>
    </row>
    <row r="70" spans="2:16" ht="15.75" thickBot="1">
      <c r="B70" s="2" t="s">
        <v>2349</v>
      </c>
      <c r="C70" s="3">
        <v>3474.1313800257799</v>
      </c>
      <c r="D70" s="3">
        <v>4392.5079569999998</v>
      </c>
      <c r="E70" s="4">
        <f t="shared" ref="E70:E104" si="3">100*(D70-C70)/C70</f>
        <v>26.434710623045152</v>
      </c>
      <c r="G70" s="2" t="s">
        <v>2439</v>
      </c>
      <c r="H70" s="3">
        <v>683.37396665758195</v>
      </c>
      <c r="I70" s="3">
        <v>1138.540567</v>
      </c>
      <c r="J70" s="4">
        <f t="shared" ref="J70:J104" si="4">100*(I70-H70)/H70</f>
        <v>66.605785785001714</v>
      </c>
      <c r="M70" s="2" t="s">
        <v>2558</v>
      </c>
      <c r="N70" s="3">
        <v>59450.663207929603</v>
      </c>
      <c r="O70" s="3">
        <v>72320.384413000007</v>
      </c>
      <c r="P70" s="4">
        <f t="shared" ref="P70:P104" si="5">100*(O70-N70)/N70</f>
        <v>21.647733617467573</v>
      </c>
    </row>
    <row r="71" spans="2:16" ht="15.75" thickBot="1">
      <c r="B71" s="2" t="s">
        <v>2350</v>
      </c>
      <c r="C71" s="3">
        <v>3472.7214241085699</v>
      </c>
      <c r="D71" s="3">
        <v>4392.5079569999998</v>
      </c>
      <c r="E71" s="4">
        <f t="shared" si="3"/>
        <v>26.486044244897489</v>
      </c>
      <c r="G71" s="2" t="s">
        <v>2440</v>
      </c>
      <c r="H71" s="3">
        <v>604.85331701032305</v>
      </c>
      <c r="I71" s="3">
        <v>1008.997227</v>
      </c>
      <c r="J71" s="4">
        <f t="shared" si="4"/>
        <v>66.816846105314383</v>
      </c>
      <c r="M71" s="2" t="s">
        <v>2526</v>
      </c>
      <c r="N71" s="3">
        <v>57842.429733057499</v>
      </c>
      <c r="O71" s="3">
        <v>70377.686633000005</v>
      </c>
      <c r="P71" s="4">
        <f t="shared" si="5"/>
        <v>21.671387176839993</v>
      </c>
    </row>
    <row r="72" spans="2:16" ht="15.75" thickBot="1">
      <c r="B72" s="2" t="s">
        <v>2351</v>
      </c>
      <c r="C72" s="3">
        <v>3726.8614801355402</v>
      </c>
      <c r="D72" s="3">
        <v>4716.6562000000004</v>
      </c>
      <c r="E72" s="4">
        <f t="shared" si="3"/>
        <v>26.558398404130195</v>
      </c>
      <c r="G72" s="2" t="s">
        <v>2441</v>
      </c>
      <c r="H72" s="3">
        <v>543.147248265592</v>
      </c>
      <c r="I72" s="3">
        <v>906.29704479999998</v>
      </c>
      <c r="J72" s="4">
        <f t="shared" si="4"/>
        <v>66.860284700702834</v>
      </c>
      <c r="M72" s="2" t="s">
        <v>2483</v>
      </c>
      <c r="N72" s="3">
        <v>57831.030244528301</v>
      </c>
      <c r="O72" s="3">
        <v>70377.686633000005</v>
      </c>
      <c r="P72" s="4">
        <f t="shared" si="5"/>
        <v>21.695370695317692</v>
      </c>
    </row>
    <row r="73" spans="2:16" ht="15.75" thickBot="1">
      <c r="B73" s="2" t="s">
        <v>2352</v>
      </c>
      <c r="C73" s="3">
        <v>3818.2046694915098</v>
      </c>
      <c r="D73" s="3">
        <v>4834.3683789999995</v>
      </c>
      <c r="E73" s="4">
        <f t="shared" si="3"/>
        <v>26.613652160344184</v>
      </c>
      <c r="G73" s="2" t="s">
        <v>2442</v>
      </c>
      <c r="H73" s="3">
        <v>596.78117426906999</v>
      </c>
      <c r="I73" s="3">
        <v>996.20870400000001</v>
      </c>
      <c r="J73" s="4">
        <f t="shared" si="4"/>
        <v>66.93031666425199</v>
      </c>
      <c r="M73" s="2" t="s">
        <v>2532</v>
      </c>
      <c r="N73" s="3">
        <v>57828.180372395997</v>
      </c>
      <c r="O73" s="3">
        <v>70377.686633000005</v>
      </c>
      <c r="P73" s="4">
        <f t="shared" si="5"/>
        <v>21.701368052373397</v>
      </c>
    </row>
    <row r="74" spans="2:16" ht="15.75" thickBot="1">
      <c r="B74" s="2" t="s">
        <v>2353</v>
      </c>
      <c r="C74" s="3">
        <v>3818.2046694915098</v>
      </c>
      <c r="D74" s="3">
        <v>4834.3683789999995</v>
      </c>
      <c r="E74" s="4">
        <f t="shared" si="3"/>
        <v>26.613652160344184</v>
      </c>
      <c r="G74" s="2" t="s">
        <v>2443</v>
      </c>
      <c r="H74" s="3">
        <v>596.78117426906999</v>
      </c>
      <c r="I74" s="3">
        <v>996.20870400000001</v>
      </c>
      <c r="J74" s="4">
        <f t="shared" si="4"/>
        <v>66.93031666425199</v>
      </c>
      <c r="M74" s="2" t="s">
        <v>2510</v>
      </c>
      <c r="N74" s="3">
        <v>62434.574540193797</v>
      </c>
      <c r="O74" s="3">
        <v>75987.677020000003</v>
      </c>
      <c r="P74" s="4">
        <f t="shared" si="5"/>
        <v>21.70768773491211</v>
      </c>
    </row>
    <row r="75" spans="2:16" ht="15.75" thickBot="1">
      <c r="B75" s="2" t="s">
        <v>2354</v>
      </c>
      <c r="C75" s="3">
        <v>3710.9717606465902</v>
      </c>
      <c r="D75" s="3">
        <v>4716.6562000000004</v>
      </c>
      <c r="E75" s="4">
        <f t="shared" si="3"/>
        <v>27.100298903330444</v>
      </c>
      <c r="G75" s="2" t="s">
        <v>2444</v>
      </c>
      <c r="H75" s="3">
        <v>585.64872318593405</v>
      </c>
      <c r="I75" s="3">
        <v>978.07938000000001</v>
      </c>
      <c r="J75" s="4">
        <f t="shared" si="4"/>
        <v>67.007856634475331</v>
      </c>
      <c r="M75" s="2" t="s">
        <v>2549</v>
      </c>
      <c r="N75" s="3">
        <v>57813.931011734603</v>
      </c>
      <c r="O75" s="3">
        <v>70377.686633000005</v>
      </c>
      <c r="P75" s="4">
        <f t="shared" si="5"/>
        <v>21.731363706638998</v>
      </c>
    </row>
    <row r="76" spans="2:16" ht="15.75" thickBot="1">
      <c r="B76" s="2" t="s">
        <v>2355</v>
      </c>
      <c r="C76" s="3">
        <v>3455.8019531019499</v>
      </c>
      <c r="D76" s="3">
        <v>4392.5079569999998</v>
      </c>
      <c r="E76" s="4">
        <f t="shared" si="3"/>
        <v>27.105314963354786</v>
      </c>
      <c r="G76" s="2" t="s">
        <v>2445</v>
      </c>
      <c r="H76" s="3">
        <v>599.89623394180398</v>
      </c>
      <c r="I76" s="3">
        <v>1002.217398</v>
      </c>
      <c r="J76" s="4">
        <f t="shared" si="4"/>
        <v>67.065125815946573</v>
      </c>
      <c r="M76" s="2" t="s">
        <v>2547</v>
      </c>
      <c r="N76" s="3">
        <v>57791.1320346762</v>
      </c>
      <c r="O76" s="3">
        <v>70377.686633000005</v>
      </c>
      <c r="P76" s="4">
        <f t="shared" si="5"/>
        <v>21.779387520513598</v>
      </c>
    </row>
    <row r="77" spans="2:16" ht="15.75" thickBot="1">
      <c r="B77" s="2" t="s">
        <v>2356</v>
      </c>
      <c r="C77" s="3">
        <v>3713.6167749680299</v>
      </c>
      <c r="D77" s="3">
        <v>4720.9157439999999</v>
      </c>
      <c r="E77" s="4">
        <f t="shared" si="3"/>
        <v>27.124472719472831</v>
      </c>
      <c r="G77" s="2" t="s">
        <v>2446</v>
      </c>
      <c r="H77" s="3">
        <v>599.89623394180398</v>
      </c>
      <c r="I77" s="3">
        <v>1002.217398</v>
      </c>
      <c r="J77" s="4">
        <f t="shared" si="4"/>
        <v>67.065125815946573</v>
      </c>
      <c r="M77" s="2" t="s">
        <v>2548</v>
      </c>
      <c r="N77" s="3">
        <v>57759.783441221</v>
      </c>
      <c r="O77" s="3">
        <v>70377.686633000005</v>
      </c>
      <c r="P77" s="4">
        <f t="shared" si="5"/>
        <v>21.845482167743167</v>
      </c>
    </row>
    <row r="78" spans="2:16" ht="15.75" thickBot="1">
      <c r="B78" s="2" t="s">
        <v>2357</v>
      </c>
      <c r="C78" s="3">
        <v>3451.5720853502899</v>
      </c>
      <c r="D78" s="3">
        <v>4392.5079569999998</v>
      </c>
      <c r="E78" s="4">
        <f t="shared" si="3"/>
        <v>27.261081280712034</v>
      </c>
      <c r="G78" s="2" t="s">
        <v>2318</v>
      </c>
      <c r="H78" s="3">
        <v>664.08923700979904</v>
      </c>
      <c r="I78" s="3">
        <v>1110.423775</v>
      </c>
      <c r="J78" s="4">
        <f t="shared" si="4"/>
        <v>67.210024363580374</v>
      </c>
      <c r="M78" s="2" t="s">
        <v>2531</v>
      </c>
      <c r="N78" s="3">
        <v>57756.933569088702</v>
      </c>
      <c r="O78" s="3">
        <v>70377.686633000005</v>
      </c>
      <c r="P78" s="4">
        <f t="shared" si="5"/>
        <v>21.851494329792263</v>
      </c>
    </row>
    <row r="79" spans="2:16" ht="15.75" thickBot="1">
      <c r="B79" s="2" t="s">
        <v>2358</v>
      </c>
      <c r="C79" s="3">
        <v>3448.7521735158598</v>
      </c>
      <c r="D79" s="3">
        <v>4392.5079569999998</v>
      </c>
      <c r="E79" s="4">
        <f t="shared" si="3"/>
        <v>27.365137765814588</v>
      </c>
      <c r="G79" s="2" t="s">
        <v>2315</v>
      </c>
      <c r="H79" s="3">
        <v>664.08923700979904</v>
      </c>
      <c r="I79" s="3">
        <v>1110.423775</v>
      </c>
      <c r="J79" s="4">
        <f t="shared" si="4"/>
        <v>67.210024363580374</v>
      </c>
      <c r="M79" s="2" t="s">
        <v>2502</v>
      </c>
      <c r="N79" s="3">
        <v>57721.310167435098</v>
      </c>
      <c r="O79" s="3">
        <v>70377.686633000005</v>
      </c>
      <c r="P79" s="4">
        <f t="shared" si="5"/>
        <v>21.926696446861513</v>
      </c>
    </row>
    <row r="80" spans="2:16" ht="15.75" thickBot="1">
      <c r="B80" s="2" t="s">
        <v>2359</v>
      </c>
      <c r="C80" s="3">
        <v>3705.0567670349501</v>
      </c>
      <c r="D80" s="3">
        <v>4720.9157439999999</v>
      </c>
      <c r="E80" s="4">
        <f t="shared" si="3"/>
        <v>27.418175775428466</v>
      </c>
      <c r="G80" s="2" t="s">
        <v>2333</v>
      </c>
      <c r="H80" s="3">
        <v>664.08923700979904</v>
      </c>
      <c r="I80" s="3">
        <v>1110.423775</v>
      </c>
      <c r="J80" s="4">
        <f t="shared" si="4"/>
        <v>67.210024363580374</v>
      </c>
      <c r="M80" s="2" t="s">
        <v>2500</v>
      </c>
      <c r="N80" s="3">
        <v>57709.910678905901</v>
      </c>
      <c r="O80" s="3">
        <v>70377.686633000005</v>
      </c>
      <c r="P80" s="4">
        <f t="shared" si="5"/>
        <v>21.950780732579481</v>
      </c>
    </row>
    <row r="81" spans="2:16" ht="15.75" thickBot="1">
      <c r="B81" s="2" t="s">
        <v>2360</v>
      </c>
      <c r="C81" s="3">
        <v>3699.4156010182701</v>
      </c>
      <c r="D81" s="3">
        <v>4716.6562000000004</v>
      </c>
      <c r="E81" s="4">
        <f t="shared" si="3"/>
        <v>27.497332246253521</v>
      </c>
      <c r="G81" s="2" t="s">
        <v>2447</v>
      </c>
      <c r="H81" s="3">
        <v>700.59217746733998</v>
      </c>
      <c r="I81" s="3">
        <v>1171.543457</v>
      </c>
      <c r="J81" s="4">
        <f t="shared" si="4"/>
        <v>67.22188666667131</v>
      </c>
      <c r="M81" s="2" t="s">
        <v>2398</v>
      </c>
      <c r="N81" s="3">
        <v>57694.2363821783</v>
      </c>
      <c r="O81" s="3">
        <v>70377.686633000005</v>
      </c>
      <c r="P81" s="4">
        <f t="shared" si="5"/>
        <v>21.983912165513317</v>
      </c>
    </row>
    <row r="82" spans="2:16" ht="15.75" thickBot="1">
      <c r="B82" s="2" t="s">
        <v>2361</v>
      </c>
      <c r="C82" s="3">
        <v>3444.5223057642002</v>
      </c>
      <c r="D82" s="3">
        <v>4392.5079569999998</v>
      </c>
      <c r="E82" s="4">
        <f t="shared" si="3"/>
        <v>27.521541946452281</v>
      </c>
      <c r="G82" s="2" t="s">
        <v>2448</v>
      </c>
      <c r="H82" s="3">
        <v>541.74376700392395</v>
      </c>
      <c r="I82" s="3">
        <v>906.29704479999998</v>
      </c>
      <c r="J82" s="4">
        <f t="shared" si="4"/>
        <v>67.292565231015473</v>
      </c>
      <c r="M82" s="2" t="s">
        <v>2544</v>
      </c>
      <c r="N82" s="3">
        <v>57685.6867657814</v>
      </c>
      <c r="O82" s="3">
        <v>70377.686633000005</v>
      </c>
      <c r="P82" s="4">
        <f t="shared" si="5"/>
        <v>22.001991445037937</v>
      </c>
    </row>
    <row r="83" spans="2:16" ht="15.75" thickBot="1">
      <c r="B83" s="2" t="s">
        <v>2362</v>
      </c>
      <c r="C83" s="3">
        <v>3444.5223057642002</v>
      </c>
      <c r="D83" s="3">
        <v>4392.5079569999998</v>
      </c>
      <c r="E83" s="4">
        <f t="shared" si="3"/>
        <v>27.521541946452281</v>
      </c>
      <c r="G83" s="2" t="s">
        <v>2449</v>
      </c>
      <c r="H83" s="3">
        <v>541.74376700392395</v>
      </c>
      <c r="I83" s="3">
        <v>906.29704479999998</v>
      </c>
      <c r="J83" s="4">
        <f t="shared" si="4"/>
        <v>67.292565231015473</v>
      </c>
      <c r="M83" s="2" t="s">
        <v>2559</v>
      </c>
      <c r="N83" s="3">
        <v>57667.162596921502</v>
      </c>
      <c r="O83" s="3">
        <v>70377.686633000005</v>
      </c>
      <c r="P83" s="4">
        <f t="shared" si="5"/>
        <v>22.041181607844599</v>
      </c>
    </row>
    <row r="84" spans="2:16" ht="15.75" thickBot="1">
      <c r="B84" s="2" t="s">
        <v>2363</v>
      </c>
      <c r="C84" s="3">
        <v>3700.7767630684102</v>
      </c>
      <c r="D84" s="3">
        <v>4720.9157439999999</v>
      </c>
      <c r="E84" s="4">
        <f t="shared" si="3"/>
        <v>27.565536811406204</v>
      </c>
      <c r="G84" s="2" t="s">
        <v>2450</v>
      </c>
      <c r="H84" s="3">
        <v>541.74376700392395</v>
      </c>
      <c r="I84" s="3">
        <v>906.29704479999998</v>
      </c>
      <c r="J84" s="4">
        <f t="shared" si="4"/>
        <v>67.292565231015473</v>
      </c>
      <c r="M84" s="2" t="s">
        <v>2537</v>
      </c>
      <c r="N84" s="3">
        <v>57651.488300193902</v>
      </c>
      <c r="O84" s="3">
        <v>70377.686633000005</v>
      </c>
      <c r="P84" s="4">
        <f t="shared" si="5"/>
        <v>22.074362185656362</v>
      </c>
    </row>
    <row r="85" spans="2:16" ht="15.75" thickBot="1">
      <c r="B85" s="2" t="s">
        <v>2364</v>
      </c>
      <c r="C85" s="3">
        <v>3441.7023939297601</v>
      </c>
      <c r="D85" s="3">
        <v>4392.5079569999998</v>
      </c>
      <c r="E85" s="4">
        <f t="shared" si="3"/>
        <v>27.626024979591662</v>
      </c>
      <c r="G85" s="2" t="s">
        <v>2451</v>
      </c>
      <c r="H85" s="3">
        <v>726.79734568157301</v>
      </c>
      <c r="I85" s="3">
        <v>1217.7634700000001</v>
      </c>
      <c r="J85" s="4">
        <f t="shared" si="4"/>
        <v>67.551997435820425</v>
      </c>
      <c r="M85" s="2" t="s">
        <v>2560</v>
      </c>
      <c r="N85" s="3">
        <v>59239.763294712597</v>
      </c>
      <c r="O85" s="3">
        <v>72320.384413000007</v>
      </c>
      <c r="P85" s="4">
        <f t="shared" si="5"/>
        <v>22.08081260084122</v>
      </c>
    </row>
    <row r="86" spans="2:16" ht="15.75" thickBot="1">
      <c r="B86" s="2" t="s">
        <v>2365</v>
      </c>
      <c r="C86" s="3">
        <v>3440.2924380125501</v>
      </c>
      <c r="D86" s="3">
        <v>4392.5079569999998</v>
      </c>
      <c r="E86" s="4">
        <f t="shared" si="3"/>
        <v>27.678330727533812</v>
      </c>
      <c r="G86" s="2" t="s">
        <v>2452</v>
      </c>
      <c r="H86" s="3">
        <v>699.14765751380003</v>
      </c>
      <c r="I86" s="3">
        <v>1171.543457</v>
      </c>
      <c r="J86" s="4">
        <f t="shared" si="4"/>
        <v>67.567386432511313</v>
      </c>
      <c r="M86" s="2" t="s">
        <v>2561</v>
      </c>
      <c r="N86" s="3">
        <v>59218.0954954095</v>
      </c>
      <c r="O86" s="3">
        <v>72320.384413000007</v>
      </c>
      <c r="P86" s="4">
        <f t="shared" si="5"/>
        <v>22.125481760226783</v>
      </c>
    </row>
    <row r="87" spans="2:16" ht="15.75" thickBot="1">
      <c r="B87" s="2" t="s">
        <v>2366</v>
      </c>
      <c r="C87" s="3">
        <v>3692.19300125056</v>
      </c>
      <c r="D87" s="3">
        <v>4716.6562000000004</v>
      </c>
      <c r="E87" s="4">
        <f t="shared" si="3"/>
        <v>27.746740173183003</v>
      </c>
      <c r="G87" s="2" t="s">
        <v>2453</v>
      </c>
      <c r="H87" s="3">
        <v>602.00694845968599</v>
      </c>
      <c r="I87" s="3">
        <v>1008.997227</v>
      </c>
      <c r="J87" s="4">
        <f t="shared" si="4"/>
        <v>67.605578238200096</v>
      </c>
      <c r="M87" s="2" t="s">
        <v>2562</v>
      </c>
      <c r="N87" s="3">
        <v>57593.065921481997</v>
      </c>
      <c r="O87" s="3">
        <v>70377.686633000005</v>
      </c>
      <c r="P87" s="4">
        <f t="shared" si="5"/>
        <v>22.198194360667628</v>
      </c>
    </row>
    <row r="88" spans="2:16" ht="15.75" thickBot="1">
      <c r="B88" s="2" t="s">
        <v>2367</v>
      </c>
      <c r="C88" s="3">
        <v>3693.6434231241701</v>
      </c>
      <c r="D88" s="3">
        <v>4720.9157439999999</v>
      </c>
      <c r="E88" s="4">
        <f t="shared" si="3"/>
        <v>27.811897446422666</v>
      </c>
      <c r="G88" s="2" t="s">
        <v>2454</v>
      </c>
      <c r="H88" s="3">
        <v>679.09396269104195</v>
      </c>
      <c r="I88" s="3">
        <v>1138.540567</v>
      </c>
      <c r="J88" s="4">
        <f t="shared" si="4"/>
        <v>67.655822250033196</v>
      </c>
      <c r="M88" s="2" t="s">
        <v>2512</v>
      </c>
      <c r="N88" s="3">
        <v>62164.083227718402</v>
      </c>
      <c r="O88" s="3">
        <v>75987.677020000003</v>
      </c>
      <c r="P88" s="4">
        <f t="shared" si="5"/>
        <v>22.237268008350174</v>
      </c>
    </row>
    <row r="89" spans="2:16" ht="15.75" thickBot="1">
      <c r="B89" s="2" t="s">
        <v>2368</v>
      </c>
      <c r="C89" s="3">
        <v>3689.3039613434798</v>
      </c>
      <c r="D89" s="3">
        <v>4716.6562000000004</v>
      </c>
      <c r="E89" s="4">
        <f t="shared" si="3"/>
        <v>27.846776774728117</v>
      </c>
      <c r="G89" s="2" t="s">
        <v>2455</v>
      </c>
      <c r="H89" s="3">
        <v>679.09396269104195</v>
      </c>
      <c r="I89" s="3">
        <v>1138.540567</v>
      </c>
      <c r="J89" s="4">
        <f t="shared" si="4"/>
        <v>67.655822250033196</v>
      </c>
      <c r="M89" s="2" t="s">
        <v>2542</v>
      </c>
      <c r="N89" s="3">
        <v>57565.992136225199</v>
      </c>
      <c r="O89" s="3">
        <v>70377.686633000005</v>
      </c>
      <c r="P89" s="4">
        <f t="shared" si="5"/>
        <v>22.255665231056874</v>
      </c>
    </row>
    <row r="90" spans="2:16" ht="15.75" thickBot="1">
      <c r="B90" s="2" t="s">
        <v>2369</v>
      </c>
      <c r="C90" s="3">
        <v>3692.21675513533</v>
      </c>
      <c r="D90" s="3">
        <v>4720.9157439999999</v>
      </c>
      <c r="E90" s="4">
        <f t="shared" si="3"/>
        <v>27.861283805559385</v>
      </c>
      <c r="G90" s="2" t="s">
        <v>2456</v>
      </c>
      <c r="H90" s="3">
        <v>540.34028574225601</v>
      </c>
      <c r="I90" s="3">
        <v>906.29704479999998</v>
      </c>
      <c r="J90" s="4">
        <f t="shared" si="4"/>
        <v>67.727091374472579</v>
      </c>
      <c r="M90" s="2" t="s">
        <v>2309</v>
      </c>
      <c r="N90" s="3">
        <v>59138.646897964798</v>
      </c>
      <c r="O90" s="3">
        <v>72320.384413000007</v>
      </c>
      <c r="P90" s="4">
        <f t="shared" si="5"/>
        <v>22.289548723998362</v>
      </c>
    </row>
    <row r="91" spans="2:16" ht="15.75" thickBot="1">
      <c r="B91" s="2" t="s">
        <v>2370</v>
      </c>
      <c r="C91" s="3">
        <v>3690.7900871464799</v>
      </c>
      <c r="D91" s="3">
        <v>4720.9157439999999</v>
      </c>
      <c r="E91" s="4">
        <f t="shared" si="3"/>
        <v>27.910708345105526</v>
      </c>
      <c r="G91" s="2" t="s">
        <v>2457</v>
      </c>
      <c r="H91" s="3">
        <v>540.34028574225601</v>
      </c>
      <c r="I91" s="3">
        <v>906.29704479999998</v>
      </c>
      <c r="J91" s="4">
        <f t="shared" si="4"/>
        <v>67.727091374472579</v>
      </c>
      <c r="M91" s="2" t="s">
        <v>2524</v>
      </c>
      <c r="N91" s="3">
        <v>57540.343287034601</v>
      </c>
      <c r="O91" s="3">
        <v>70377.686633000005</v>
      </c>
      <c r="P91" s="4">
        <f t="shared" si="5"/>
        <v>22.310161206247106</v>
      </c>
    </row>
    <row r="92" spans="2:16" ht="15.75" thickBot="1">
      <c r="B92" s="2" t="s">
        <v>2371</v>
      </c>
      <c r="C92" s="3">
        <v>3433.2426584264499</v>
      </c>
      <c r="D92" s="3">
        <v>4392.5079569999998</v>
      </c>
      <c r="E92" s="4">
        <f t="shared" si="3"/>
        <v>27.940503891245712</v>
      </c>
      <c r="G92" s="2" t="s">
        <v>2458</v>
      </c>
      <c r="H92" s="3">
        <v>597.13173516787901</v>
      </c>
      <c r="I92" s="3">
        <v>1002.217398</v>
      </c>
      <c r="J92" s="4">
        <f t="shared" si="4"/>
        <v>67.838575472501773</v>
      </c>
      <c r="M92" s="2" t="s">
        <v>2545</v>
      </c>
      <c r="N92" s="3">
        <v>57538.918350968401</v>
      </c>
      <c r="O92" s="3">
        <v>70377.686633000005</v>
      </c>
      <c r="P92" s="4">
        <f t="shared" si="5"/>
        <v>22.313190184979419</v>
      </c>
    </row>
    <row r="93" spans="2:16" ht="15.75" thickBot="1">
      <c r="B93" s="2" t="s">
        <v>2372</v>
      </c>
      <c r="C93" s="3">
        <v>3433.2426584264499</v>
      </c>
      <c r="D93" s="3">
        <v>4392.5079569999998</v>
      </c>
      <c r="E93" s="4">
        <f t="shared" si="3"/>
        <v>27.940503891245712</v>
      </c>
      <c r="G93" s="2" t="s">
        <v>2459</v>
      </c>
      <c r="H93" s="3">
        <v>661.26932517536204</v>
      </c>
      <c r="I93" s="3">
        <v>1110.423775</v>
      </c>
      <c r="J93" s="4">
        <f t="shared" si="4"/>
        <v>67.923073507988079</v>
      </c>
      <c r="M93" s="2" t="s">
        <v>2534</v>
      </c>
      <c r="N93" s="3">
        <v>57533.218606703798</v>
      </c>
      <c r="O93" s="3">
        <v>70377.686633000005</v>
      </c>
      <c r="P93" s="4">
        <f t="shared" si="5"/>
        <v>22.325307600294003</v>
      </c>
    </row>
    <row r="94" spans="2:16" ht="15.75" thickBot="1">
      <c r="B94" s="2" t="s">
        <v>2373</v>
      </c>
      <c r="C94" s="3">
        <v>3433.2426584264499</v>
      </c>
      <c r="D94" s="3">
        <v>4392.5079569999998</v>
      </c>
      <c r="E94" s="4">
        <f t="shared" si="3"/>
        <v>27.940503891245712</v>
      </c>
      <c r="G94" s="2" t="s">
        <v>2460</v>
      </c>
      <c r="H94" s="3">
        <v>661.26932517536204</v>
      </c>
      <c r="I94" s="3">
        <v>1110.423775</v>
      </c>
      <c r="J94" s="4">
        <f t="shared" si="4"/>
        <v>67.923073507988079</v>
      </c>
      <c r="M94" s="2" t="s">
        <v>2563</v>
      </c>
      <c r="N94" s="3">
        <v>57513.269501777802</v>
      </c>
      <c r="O94" s="3">
        <v>70377.686633000005</v>
      </c>
      <c r="P94" s="4">
        <f t="shared" si="5"/>
        <v>22.367737467654397</v>
      </c>
    </row>
    <row r="95" spans="2:16" ht="15.75" thickBot="1">
      <c r="B95" s="2" t="s">
        <v>2374</v>
      </c>
      <c r="C95" s="3">
        <v>3689.3634191576298</v>
      </c>
      <c r="D95" s="3">
        <v>4720.9157439999999</v>
      </c>
      <c r="E95" s="4">
        <f t="shared" si="3"/>
        <v>27.960171109353556</v>
      </c>
      <c r="G95" s="2" t="s">
        <v>2461</v>
      </c>
      <c r="H95" s="3">
        <v>661.26932517536204</v>
      </c>
      <c r="I95" s="3">
        <v>1110.423775</v>
      </c>
      <c r="J95" s="4">
        <f t="shared" si="4"/>
        <v>67.923073507988079</v>
      </c>
      <c r="M95" s="2" t="s">
        <v>2552</v>
      </c>
      <c r="N95" s="3">
        <v>57497.595205050202</v>
      </c>
      <c r="O95" s="3">
        <v>70377.686633000005</v>
      </c>
      <c r="P95" s="4">
        <f t="shared" si="5"/>
        <v>22.401095875429764</v>
      </c>
    </row>
    <row r="96" spans="2:16" ht="15.75" thickBot="1">
      <c r="B96" s="2" t="s">
        <v>2375</v>
      </c>
      <c r="C96" s="3">
        <v>3686.51008317994</v>
      </c>
      <c r="D96" s="3">
        <v>4720.9157439999999</v>
      </c>
      <c r="E96" s="4">
        <f t="shared" si="3"/>
        <v>28.059211489469025</v>
      </c>
      <c r="G96" s="2" t="s">
        <v>2462</v>
      </c>
      <c r="H96" s="3">
        <v>677.66729470219502</v>
      </c>
      <c r="I96" s="3">
        <v>1138.540567</v>
      </c>
      <c r="J96" s="4">
        <f t="shared" si="4"/>
        <v>68.008781875822791</v>
      </c>
      <c r="M96" s="2" t="s">
        <v>2564</v>
      </c>
      <c r="N96" s="3">
        <v>59077.977059916098</v>
      </c>
      <c r="O96" s="3">
        <v>72320.384413000007</v>
      </c>
      <c r="P96" s="4">
        <f t="shared" si="5"/>
        <v>22.415133374749164</v>
      </c>
    </row>
    <row r="97" spans="2:16" ht="15.75" thickBot="1">
      <c r="B97" s="2" t="s">
        <v>2376</v>
      </c>
      <c r="C97" s="3">
        <v>3685.0834151910899</v>
      </c>
      <c r="D97" s="3">
        <v>4720.9157439999999</v>
      </c>
      <c r="E97" s="4">
        <f t="shared" si="3"/>
        <v>28.108789194265686</v>
      </c>
      <c r="G97" s="2" t="s">
        <v>2463</v>
      </c>
      <c r="H97" s="3">
        <v>677.66729470219502</v>
      </c>
      <c r="I97" s="3">
        <v>1138.540567</v>
      </c>
      <c r="J97" s="4">
        <f t="shared" si="4"/>
        <v>68.008781875822791</v>
      </c>
      <c r="M97" s="2" t="s">
        <v>2535</v>
      </c>
      <c r="N97" s="3">
        <v>57489.045588653302</v>
      </c>
      <c r="O97" s="3">
        <v>70377.686633000005</v>
      </c>
      <c r="P97" s="4">
        <f t="shared" si="5"/>
        <v>22.419299037537954</v>
      </c>
    </row>
    <row r="98" spans="2:16" ht="15.75" thickBot="1">
      <c r="B98" s="2" t="s">
        <v>2377</v>
      </c>
      <c r="C98" s="3">
        <v>3424.7829229231402</v>
      </c>
      <c r="D98" s="3">
        <v>4392.5079569999998</v>
      </c>
      <c r="E98" s="4">
        <f t="shared" si="3"/>
        <v>28.25653642452998</v>
      </c>
      <c r="G98" s="2" t="s">
        <v>2464</v>
      </c>
      <c r="H98" s="3">
        <v>592.63686055886797</v>
      </c>
      <c r="I98" s="3">
        <v>996.20870400000001</v>
      </c>
      <c r="J98" s="4">
        <f t="shared" si="4"/>
        <v>68.097661536030017</v>
      </c>
      <c r="M98" s="2" t="s">
        <v>2565</v>
      </c>
      <c r="N98" s="3">
        <v>59060.6428204736</v>
      </c>
      <c r="O98" s="3">
        <v>72320.384413000007</v>
      </c>
      <c r="P98" s="4">
        <f t="shared" si="5"/>
        <v>22.451062093638214</v>
      </c>
    </row>
    <row r="99" spans="2:16" ht="15.75" thickBot="1">
      <c r="B99" s="2" t="s">
        <v>2378</v>
      </c>
      <c r="C99" s="3">
        <v>3421.9630110887101</v>
      </c>
      <c r="D99" s="3">
        <v>4392.5079569999998</v>
      </c>
      <c r="E99" s="4">
        <f t="shared" si="3"/>
        <v>28.362227843091361</v>
      </c>
      <c r="G99" s="2" t="s">
        <v>2465</v>
      </c>
      <c r="H99" s="3">
        <v>538.93680448058797</v>
      </c>
      <c r="I99" s="3">
        <v>906.29704479999998</v>
      </c>
      <c r="J99" s="4">
        <f t="shared" si="4"/>
        <v>68.163880674926901</v>
      </c>
      <c r="M99" s="2" t="s">
        <v>2554</v>
      </c>
      <c r="N99" s="3">
        <v>59057.753780566498</v>
      </c>
      <c r="O99" s="3">
        <v>72320.384413000007</v>
      </c>
      <c r="P99" s="4">
        <f t="shared" si="5"/>
        <v>22.457052263978419</v>
      </c>
    </row>
    <row r="100" spans="2:16" ht="15.75" thickBot="1">
      <c r="B100" s="2" t="s">
        <v>2379</v>
      </c>
      <c r="C100" s="3">
        <v>3763.5149682322999</v>
      </c>
      <c r="D100" s="3">
        <v>4834.3683789999995</v>
      </c>
      <c r="E100" s="4">
        <f t="shared" si="3"/>
        <v>28.453544620035697</v>
      </c>
      <c r="G100" s="2" t="s">
        <v>2466</v>
      </c>
      <c r="H100" s="3">
        <v>538.93680448058706</v>
      </c>
      <c r="I100" s="3">
        <v>906.29704479999998</v>
      </c>
      <c r="J100" s="4">
        <f t="shared" si="4"/>
        <v>68.163880674927171</v>
      </c>
      <c r="M100" s="2" t="s">
        <v>2506</v>
      </c>
      <c r="N100" s="3">
        <v>62051.858108712702</v>
      </c>
      <c r="O100" s="3">
        <v>75987.677020000003</v>
      </c>
      <c r="P100" s="4">
        <f t="shared" si="5"/>
        <v>22.458342644425294</v>
      </c>
    </row>
    <row r="101" spans="2:16" ht="15.75" thickBot="1">
      <c r="B101" s="2" t="s">
        <v>2380</v>
      </c>
      <c r="C101" s="3">
        <v>3669.0806819939098</v>
      </c>
      <c r="D101" s="3">
        <v>4716.6562000000004</v>
      </c>
      <c r="E101" s="4">
        <f t="shared" si="3"/>
        <v>28.551444048289518</v>
      </c>
      <c r="G101" s="2" t="s">
        <v>2467</v>
      </c>
      <c r="H101" s="3">
        <v>538.93680448058706</v>
      </c>
      <c r="I101" s="3">
        <v>906.29704479999998</v>
      </c>
      <c r="J101" s="4">
        <f t="shared" si="4"/>
        <v>68.163880674927171</v>
      </c>
      <c r="M101" s="2" t="s">
        <v>2486</v>
      </c>
      <c r="N101" s="3">
        <v>57461.971803396496</v>
      </c>
      <c r="O101" s="3">
        <v>70377.686633000005</v>
      </c>
      <c r="P101" s="4">
        <f t="shared" si="5"/>
        <v>22.476978120058313</v>
      </c>
    </row>
    <row r="102" spans="2:16" ht="15.75" thickBot="1">
      <c r="B102" s="2" t="s">
        <v>2381</v>
      </c>
      <c r="C102" s="3">
        <v>3759.1973602381599</v>
      </c>
      <c r="D102" s="3">
        <v>4834.3683789999995</v>
      </c>
      <c r="E102" s="4">
        <f t="shared" si="3"/>
        <v>28.601079319063029</v>
      </c>
      <c r="G102" s="2" t="s">
        <v>2468</v>
      </c>
      <c r="H102" s="3">
        <v>696.25861760671796</v>
      </c>
      <c r="I102" s="3">
        <v>1171.543457</v>
      </c>
      <c r="J102" s="4">
        <f t="shared" si="4"/>
        <v>68.26268679115249</v>
      </c>
      <c r="M102" s="2" t="s">
        <v>2539</v>
      </c>
      <c r="N102" s="3">
        <v>57459.121931264301</v>
      </c>
      <c r="O102" s="3">
        <v>70377.686633000005</v>
      </c>
      <c r="P102" s="4">
        <f t="shared" si="5"/>
        <v>22.483052764345384</v>
      </c>
    </row>
    <row r="103" spans="2:16" ht="15.75" thickBot="1">
      <c r="B103" s="2" t="s">
        <v>2382</v>
      </c>
      <c r="C103" s="3">
        <v>3410.6833637509599</v>
      </c>
      <c r="D103" s="3">
        <v>4392.5079569999998</v>
      </c>
      <c r="E103" s="4">
        <f t="shared" si="3"/>
        <v>28.786741205119107</v>
      </c>
      <c r="G103" s="2" t="s">
        <v>2330</v>
      </c>
      <c r="H103" s="3">
        <v>659.85936925814406</v>
      </c>
      <c r="I103" s="3">
        <v>1110.423775</v>
      </c>
      <c r="J103" s="4">
        <f t="shared" si="4"/>
        <v>68.281883494116201</v>
      </c>
      <c r="M103" s="2" t="s">
        <v>2566</v>
      </c>
      <c r="N103" s="3">
        <v>59043.308581031102</v>
      </c>
      <c r="O103" s="3">
        <v>72320.384413000007</v>
      </c>
      <c r="P103" s="4">
        <f t="shared" si="5"/>
        <v>22.487011908804927</v>
      </c>
    </row>
    <row r="104" spans="2:16" ht="15.75" thickBot="1">
      <c r="B104" s="2" t="s">
        <v>2383</v>
      </c>
      <c r="C104" s="3">
        <v>3409.2734078337398</v>
      </c>
      <c r="D104" s="3">
        <v>4392.5079569999998</v>
      </c>
      <c r="E104" s="4">
        <f t="shared" si="3"/>
        <v>28.840002884691184</v>
      </c>
      <c r="G104" s="2" t="s">
        <v>2469</v>
      </c>
      <c r="H104" s="3">
        <v>659.85936925814406</v>
      </c>
      <c r="I104" s="3">
        <v>1110.423775</v>
      </c>
      <c r="J104" s="4">
        <f t="shared" si="4"/>
        <v>68.281883494116201</v>
      </c>
      <c r="M104" s="2" t="s">
        <v>2567</v>
      </c>
      <c r="N104" s="3">
        <v>59034.641461309802</v>
      </c>
      <c r="O104" s="3">
        <v>72320.384413000007</v>
      </c>
      <c r="P104" s="4">
        <f t="shared" si="5"/>
        <v>22.504994733299824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2568</v>
      </c>
      <c r="C5" s="3">
        <v>3898.8348266306598</v>
      </c>
      <c r="D5" s="3">
        <v>4403.208447</v>
      </c>
      <c r="E5" s="4">
        <f>100*(D5-C5)/C5</f>
        <v>12.93652187890236</v>
      </c>
      <c r="G5" s="2" t="s">
        <v>2668</v>
      </c>
      <c r="H5" s="3">
        <v>731.75892455045596</v>
      </c>
      <c r="I5" s="3">
        <v>1132.6138229999999</v>
      </c>
      <c r="J5" s="4">
        <f>100*(I5-H5)/H5</f>
        <v>54.779639168159456</v>
      </c>
      <c r="M5" s="2" t="s">
        <v>2776</v>
      </c>
      <c r="N5" s="3">
        <v>63159.196322445197</v>
      </c>
      <c r="O5" s="3">
        <v>72790.034604</v>
      </c>
      <c r="P5" s="4">
        <f>100*(O5-N5)/N5</f>
        <v>15.248513031082133</v>
      </c>
    </row>
    <row r="6" spans="2:16" ht="15.75" thickBot="1">
      <c r="B6" s="2" t="s">
        <v>2569</v>
      </c>
      <c r="C6" s="3">
        <v>3855.19115319823</v>
      </c>
      <c r="D6" s="3">
        <v>4403.208447</v>
      </c>
      <c r="E6" s="4">
        <f t="shared" ref="E6:E69" si="0">100*(D6-C6)/C6</f>
        <v>14.215048541682297</v>
      </c>
      <c r="G6" s="2" t="s">
        <v>2669</v>
      </c>
      <c r="H6" s="3">
        <v>637.69518285107301</v>
      </c>
      <c r="I6" s="3">
        <v>996.02645489999998</v>
      </c>
      <c r="J6" s="4">
        <f t="shared" ref="J6:J69" si="1">100*(I6-H6)/H6</f>
        <v>56.191622845081376</v>
      </c>
      <c r="M6" s="2" t="s">
        <v>2779</v>
      </c>
      <c r="N6" s="3">
        <v>63096.662464700203</v>
      </c>
      <c r="O6" s="3">
        <v>72790.034604</v>
      </c>
      <c r="P6" s="4">
        <f t="shared" ref="P6:P69" si="2">100*(O6-N6)/N6</f>
        <v>15.362733559358725</v>
      </c>
    </row>
    <row r="7" spans="2:16" ht="15.75" thickBot="1">
      <c r="B7" s="2" t="s">
        <v>2570</v>
      </c>
      <c r="C7" s="3">
        <v>3805.7283233081398</v>
      </c>
      <c r="D7" s="3">
        <v>4403.208447</v>
      </c>
      <c r="E7" s="4">
        <f t="shared" si="0"/>
        <v>15.699494891230149</v>
      </c>
      <c r="G7" s="2" t="s">
        <v>2670</v>
      </c>
      <c r="H7" s="3">
        <v>718.66582252072703</v>
      </c>
      <c r="I7" s="3">
        <v>1132.6138229999999</v>
      </c>
      <c r="J7" s="4">
        <f t="shared" si="1"/>
        <v>57.599511136809937</v>
      </c>
      <c r="M7" s="2" t="s">
        <v>2755</v>
      </c>
      <c r="N7" s="3">
        <v>63057.951028953299</v>
      </c>
      <c r="O7" s="3">
        <v>72790.034604</v>
      </c>
      <c r="P7" s="4">
        <f t="shared" si="2"/>
        <v>15.433555033493205</v>
      </c>
    </row>
    <row r="8" spans="2:16" ht="15.75" thickBot="1">
      <c r="B8" s="2" t="s">
        <v>2571</v>
      </c>
      <c r="C8" s="3">
        <v>3801.3639559649</v>
      </c>
      <c r="D8" s="3">
        <v>4403.208447</v>
      </c>
      <c r="E8" s="4">
        <f t="shared" si="0"/>
        <v>15.832330132207343</v>
      </c>
      <c r="G8" s="2" t="s">
        <v>2671</v>
      </c>
      <c r="H8" s="3">
        <v>751.106387414192</v>
      </c>
      <c r="I8" s="3">
        <v>1185.5035399999999</v>
      </c>
      <c r="J8" s="4">
        <f t="shared" si="1"/>
        <v>57.834304149814514</v>
      </c>
      <c r="M8" s="2" t="s">
        <v>2758</v>
      </c>
      <c r="N8" s="3">
        <v>62846.527033720202</v>
      </c>
      <c r="O8" s="3">
        <v>72790.034604</v>
      </c>
      <c r="P8" s="4">
        <f t="shared" si="2"/>
        <v>15.821888717803969</v>
      </c>
    </row>
    <row r="9" spans="2:16" ht="15.75" thickBot="1">
      <c r="B9" s="2" t="s">
        <v>2572</v>
      </c>
      <c r="C9" s="3">
        <v>3782.4516974775102</v>
      </c>
      <c r="D9" s="3">
        <v>4403.208447</v>
      </c>
      <c r="E9" s="4">
        <f t="shared" si="0"/>
        <v>16.411491782868453</v>
      </c>
      <c r="G9" s="2" t="s">
        <v>2672</v>
      </c>
      <c r="H9" s="3">
        <v>732.45884138251495</v>
      </c>
      <c r="I9" s="3">
        <v>1161.874744</v>
      </c>
      <c r="J9" s="4">
        <f t="shared" si="1"/>
        <v>58.626625600827367</v>
      </c>
      <c r="M9" s="2" t="s">
        <v>2765</v>
      </c>
      <c r="N9" s="3">
        <v>62481.746196874403</v>
      </c>
      <c r="O9" s="3">
        <v>72790.034604</v>
      </c>
      <c r="P9" s="4">
        <f t="shared" si="2"/>
        <v>16.498079894638511</v>
      </c>
    </row>
    <row r="10" spans="2:16" ht="15.75" thickBot="1">
      <c r="B10" s="2" t="s">
        <v>2573</v>
      </c>
      <c r="C10" s="3">
        <v>3773.7229627910201</v>
      </c>
      <c r="D10" s="3">
        <v>4403.208447</v>
      </c>
      <c r="E10" s="4">
        <f t="shared" si="0"/>
        <v>16.680755063784986</v>
      </c>
      <c r="G10" s="2" t="s">
        <v>2673</v>
      </c>
      <c r="H10" s="3">
        <v>638.43868885756103</v>
      </c>
      <c r="I10" s="3">
        <v>1014.258541</v>
      </c>
      <c r="J10" s="4">
        <f t="shared" si="1"/>
        <v>58.865457044111928</v>
      </c>
      <c r="M10" s="2" t="s">
        <v>2763</v>
      </c>
      <c r="N10" s="3">
        <v>62343.278369010499</v>
      </c>
      <c r="O10" s="3">
        <v>72790.034604</v>
      </c>
      <c r="P10" s="4">
        <f t="shared" si="2"/>
        <v>16.756828495856514</v>
      </c>
    </row>
    <row r="11" spans="2:16" ht="15.75" thickBot="1">
      <c r="B11" s="2" t="s">
        <v>2574</v>
      </c>
      <c r="C11" s="3">
        <v>4002.0492116502501</v>
      </c>
      <c r="D11" s="3">
        <v>4689.9962070000001</v>
      </c>
      <c r="E11" s="4">
        <f t="shared" si="0"/>
        <v>17.189868464063046</v>
      </c>
      <c r="G11" s="2" t="s">
        <v>2575</v>
      </c>
      <c r="H11" s="3">
        <v>712.84666606306905</v>
      </c>
      <c r="I11" s="3">
        <v>1132.6138229999999</v>
      </c>
      <c r="J11" s="4">
        <f t="shared" si="1"/>
        <v>58.886037758334972</v>
      </c>
      <c r="M11" s="2" t="s">
        <v>2800</v>
      </c>
      <c r="N11" s="3">
        <v>62326.900453886898</v>
      </c>
      <c r="O11" s="3">
        <v>72790.034604</v>
      </c>
      <c r="P11" s="4">
        <f t="shared" si="2"/>
        <v>16.787509203757605</v>
      </c>
    </row>
    <row r="12" spans="2:16" ht="15.75" thickBot="1">
      <c r="B12" s="2" t="s">
        <v>2575</v>
      </c>
      <c r="C12" s="3">
        <v>3747.53675873156</v>
      </c>
      <c r="D12" s="3">
        <v>4403.208447</v>
      </c>
      <c r="E12" s="4">
        <f t="shared" si="0"/>
        <v>17.496070898858033</v>
      </c>
      <c r="G12" s="2" t="s">
        <v>2674</v>
      </c>
      <c r="H12" s="3">
        <v>730.98804049620503</v>
      </c>
      <c r="I12" s="3">
        <v>1161.874744</v>
      </c>
      <c r="J12" s="4">
        <f t="shared" si="1"/>
        <v>58.945793861593543</v>
      </c>
      <c r="M12" s="2" t="s">
        <v>2784</v>
      </c>
      <c r="N12" s="3">
        <v>62294.144623639499</v>
      </c>
      <c r="O12" s="3">
        <v>72790.034604</v>
      </c>
      <c r="P12" s="4">
        <f t="shared" si="2"/>
        <v>16.848919017627065</v>
      </c>
    </row>
    <row r="13" spans="2:16" ht="15.75" thickBot="1">
      <c r="B13" s="2" t="s">
        <v>2576</v>
      </c>
      <c r="C13" s="3">
        <v>3744.62718050273</v>
      </c>
      <c r="D13" s="3">
        <v>4403.208447</v>
      </c>
      <c r="E13" s="4">
        <f t="shared" si="0"/>
        <v>17.587365437241019</v>
      </c>
      <c r="G13" s="2" t="s">
        <v>2675</v>
      </c>
      <c r="H13" s="3">
        <v>646.25810614670695</v>
      </c>
      <c r="I13" s="3">
        <v>1027.9563869999999</v>
      </c>
      <c r="J13" s="4">
        <f t="shared" si="1"/>
        <v>59.062822922122649</v>
      </c>
      <c r="M13" s="2" t="s">
        <v>2793</v>
      </c>
      <c r="N13" s="3">
        <v>62212.255048020997</v>
      </c>
      <c r="O13" s="3">
        <v>72790.034604</v>
      </c>
      <c r="P13" s="4">
        <f t="shared" si="2"/>
        <v>17.002726468947515</v>
      </c>
    </row>
    <row r="14" spans="2:16" ht="15.75" thickBot="1">
      <c r="B14" s="2" t="s">
        <v>2577</v>
      </c>
      <c r="C14" s="3">
        <v>3728.6245002441701</v>
      </c>
      <c r="D14" s="3">
        <v>4403.208447</v>
      </c>
      <c r="E14" s="4">
        <f t="shared" si="0"/>
        <v>18.092032241692735</v>
      </c>
      <c r="G14" s="2" t="s">
        <v>2676</v>
      </c>
      <c r="H14" s="3">
        <v>646.25810614670695</v>
      </c>
      <c r="I14" s="3">
        <v>1027.9563869999999</v>
      </c>
      <c r="J14" s="4">
        <f t="shared" si="1"/>
        <v>59.062822922122649</v>
      </c>
      <c r="M14" s="2" t="s">
        <v>2761</v>
      </c>
      <c r="N14" s="3">
        <v>62203.321639771697</v>
      </c>
      <c r="O14" s="3">
        <v>72790.034604</v>
      </c>
      <c r="P14" s="4">
        <f t="shared" si="2"/>
        <v>17.01952996262397</v>
      </c>
    </row>
    <row r="15" spans="2:16" ht="15.75" thickBot="1">
      <c r="B15" s="2" t="s">
        <v>2578</v>
      </c>
      <c r="C15" s="3">
        <v>3725.7149220153501</v>
      </c>
      <c r="D15" s="3">
        <v>4403.208447</v>
      </c>
      <c r="E15" s="4">
        <f t="shared" si="0"/>
        <v>18.184255617125249</v>
      </c>
      <c r="G15" s="2" t="s">
        <v>2644</v>
      </c>
      <c r="H15" s="3">
        <v>709.93708783423995</v>
      </c>
      <c r="I15" s="3">
        <v>1132.6138229999999</v>
      </c>
      <c r="J15" s="4">
        <f t="shared" si="1"/>
        <v>59.537210044229845</v>
      </c>
      <c r="M15" s="2" t="s">
        <v>2780</v>
      </c>
      <c r="N15" s="3">
        <v>62127.387669652802</v>
      </c>
      <c r="O15" s="3">
        <v>72790.034604</v>
      </c>
      <c r="P15" s="4">
        <f t="shared" si="2"/>
        <v>17.162554767380882</v>
      </c>
    </row>
    <row r="16" spans="2:16" ht="15.75" thickBot="1">
      <c r="B16" s="2" t="s">
        <v>2579</v>
      </c>
      <c r="C16" s="3">
        <v>3706.8026635279598</v>
      </c>
      <c r="D16" s="3">
        <v>4403.208447</v>
      </c>
      <c r="E16" s="4">
        <f t="shared" si="0"/>
        <v>18.787236513131077</v>
      </c>
      <c r="G16" s="2" t="s">
        <v>2617</v>
      </c>
      <c r="H16" s="3">
        <v>708.48229871982596</v>
      </c>
      <c r="I16" s="3">
        <v>1132.6138229999999</v>
      </c>
      <c r="J16" s="4">
        <f t="shared" si="1"/>
        <v>59.86480185130209</v>
      </c>
      <c r="M16" s="2" t="s">
        <v>2809</v>
      </c>
      <c r="N16" s="3">
        <v>62125.898768277897</v>
      </c>
      <c r="O16" s="3">
        <v>72790.034604</v>
      </c>
      <c r="P16" s="4">
        <f t="shared" si="2"/>
        <v>17.16536267024167</v>
      </c>
    </row>
    <row r="17" spans="2:16" ht="15.75" thickBot="1">
      <c r="B17" s="2" t="s">
        <v>2580</v>
      </c>
      <c r="C17" s="3">
        <v>3703.8930852991298</v>
      </c>
      <c r="D17" s="3">
        <v>4403.208447</v>
      </c>
      <c r="E17" s="4">
        <f t="shared" si="0"/>
        <v>18.880549346212916</v>
      </c>
      <c r="G17" s="2" t="s">
        <v>2677</v>
      </c>
      <c r="H17" s="3">
        <v>623.00174545819095</v>
      </c>
      <c r="I17" s="3">
        <v>996.02645489999998</v>
      </c>
      <c r="J17" s="4">
        <f t="shared" si="1"/>
        <v>59.875387534823908</v>
      </c>
      <c r="M17" s="2" t="s">
        <v>2790</v>
      </c>
      <c r="N17" s="3">
        <v>61848.963112550096</v>
      </c>
      <c r="O17" s="3">
        <v>72790.034604</v>
      </c>
      <c r="P17" s="4">
        <f t="shared" si="2"/>
        <v>17.689983697123282</v>
      </c>
    </row>
    <row r="18" spans="2:16" ht="15.75" thickBot="1">
      <c r="B18" s="2" t="s">
        <v>2581</v>
      </c>
      <c r="C18" s="3">
        <v>3944.6879770841501</v>
      </c>
      <c r="D18" s="3">
        <v>4689.9962070000001</v>
      </c>
      <c r="E18" s="4">
        <f t="shared" si="0"/>
        <v>18.893971696761927</v>
      </c>
      <c r="G18" s="2" t="s">
        <v>2678</v>
      </c>
      <c r="H18" s="3">
        <v>726.57563783727403</v>
      </c>
      <c r="I18" s="3">
        <v>1161.874744</v>
      </c>
      <c r="J18" s="4">
        <f t="shared" si="1"/>
        <v>59.911051719052651</v>
      </c>
      <c r="M18" s="2" t="s">
        <v>2782</v>
      </c>
      <c r="N18" s="3">
        <v>61592.872076070598</v>
      </c>
      <c r="O18" s="3">
        <v>72790.034604</v>
      </c>
      <c r="P18" s="4">
        <f t="shared" si="2"/>
        <v>18.179315480044977</v>
      </c>
    </row>
    <row r="19" spans="2:16" ht="15.75" thickBot="1">
      <c r="B19" s="2" t="s">
        <v>2582</v>
      </c>
      <c r="C19" s="3">
        <v>3702.43829618471</v>
      </c>
      <c r="D19" s="3">
        <v>4403.208447</v>
      </c>
      <c r="E19" s="4">
        <f t="shared" si="0"/>
        <v>18.927260760494505</v>
      </c>
      <c r="G19" s="2" t="s">
        <v>2580</v>
      </c>
      <c r="H19" s="3">
        <v>707.02750960541096</v>
      </c>
      <c r="I19" s="3">
        <v>1132.6138229999999</v>
      </c>
      <c r="J19" s="4">
        <f t="shared" si="1"/>
        <v>60.193741772806952</v>
      </c>
      <c r="M19" s="2" t="s">
        <v>2766</v>
      </c>
      <c r="N19" s="3">
        <v>61580.960865071502</v>
      </c>
      <c r="O19" s="3">
        <v>72790.034604</v>
      </c>
      <c r="P19" s="4">
        <f t="shared" si="2"/>
        <v>18.202174148416454</v>
      </c>
    </row>
    <row r="20" spans="2:16" ht="15.75" thickBot="1">
      <c r="B20" s="2" t="s">
        <v>2583</v>
      </c>
      <c r="C20" s="3">
        <v>3687.8904050405699</v>
      </c>
      <c r="D20" s="3">
        <v>4403.208447</v>
      </c>
      <c r="E20" s="4">
        <f t="shared" si="0"/>
        <v>19.396401828583105</v>
      </c>
      <c r="G20" s="2" t="s">
        <v>2582</v>
      </c>
      <c r="H20" s="3">
        <v>705.57272049099697</v>
      </c>
      <c r="I20" s="3">
        <v>1132.6138229999999</v>
      </c>
      <c r="J20" s="4">
        <f t="shared" si="1"/>
        <v>60.524038147596151</v>
      </c>
      <c r="M20" s="2" t="s">
        <v>2757</v>
      </c>
      <c r="N20" s="3">
        <v>61525.871514200902</v>
      </c>
      <c r="O20" s="3">
        <v>72790.034604</v>
      </c>
      <c r="P20" s="4">
        <f t="shared" si="2"/>
        <v>18.308010618263562</v>
      </c>
    </row>
    <row r="21" spans="2:16" ht="15.75" thickBot="1">
      <c r="B21" s="2" t="s">
        <v>2584</v>
      </c>
      <c r="C21" s="3">
        <v>3687.8904050405699</v>
      </c>
      <c r="D21" s="3">
        <v>4403.208447</v>
      </c>
      <c r="E21" s="4">
        <f t="shared" si="0"/>
        <v>19.396401828583105</v>
      </c>
      <c r="G21" s="2" t="s">
        <v>2679</v>
      </c>
      <c r="H21" s="3">
        <v>620.063057979615</v>
      </c>
      <c r="I21" s="3">
        <v>996.02645489999998</v>
      </c>
      <c r="J21" s="4">
        <f t="shared" si="1"/>
        <v>60.633090793282683</v>
      </c>
      <c r="M21" s="2" t="s">
        <v>2754</v>
      </c>
      <c r="N21" s="3">
        <v>61524.382612826099</v>
      </c>
      <c r="O21" s="3">
        <v>72790.034604</v>
      </c>
      <c r="P21" s="4">
        <f t="shared" si="2"/>
        <v>18.310873693879753</v>
      </c>
    </row>
    <row r="22" spans="2:16" ht="15.75" thickBot="1">
      <c r="B22" s="2" t="s">
        <v>2585</v>
      </c>
      <c r="C22" s="3">
        <v>3676.2520921252599</v>
      </c>
      <c r="D22" s="3">
        <v>4403.208447</v>
      </c>
      <c r="E22" s="4">
        <f t="shared" si="0"/>
        <v>19.774388063101597</v>
      </c>
      <c r="G22" s="2" t="s">
        <v>2680</v>
      </c>
      <c r="H22" s="3">
        <v>737.69377335322497</v>
      </c>
      <c r="I22" s="3">
        <v>1185.5035399999999</v>
      </c>
      <c r="J22" s="4">
        <f t="shared" si="1"/>
        <v>60.704018770720083</v>
      </c>
      <c r="M22" s="2" t="s">
        <v>2760</v>
      </c>
      <c r="N22" s="3">
        <v>61521.404810076303</v>
      </c>
      <c r="O22" s="3">
        <v>72790.034604</v>
      </c>
      <c r="P22" s="4">
        <f t="shared" si="2"/>
        <v>18.316600260854351</v>
      </c>
    </row>
    <row r="23" spans="2:16" ht="15.75" thickBot="1">
      <c r="B23" s="2" t="s">
        <v>2586</v>
      </c>
      <c r="C23" s="3">
        <v>3671.8877247820101</v>
      </c>
      <c r="D23" s="3">
        <v>4403.208447</v>
      </c>
      <c r="E23" s="4">
        <f t="shared" si="0"/>
        <v>19.916750647962868</v>
      </c>
      <c r="G23" s="2" t="s">
        <v>2681</v>
      </c>
      <c r="H23" s="3">
        <v>591.48156923508395</v>
      </c>
      <c r="I23" s="3">
        <v>950.83529659999999</v>
      </c>
      <c r="J23" s="4">
        <f t="shared" si="1"/>
        <v>60.75484783568821</v>
      </c>
      <c r="M23" s="2" t="s">
        <v>2762</v>
      </c>
      <c r="N23" s="3">
        <v>61479.715571579698</v>
      </c>
      <c r="O23" s="3">
        <v>72790.034604</v>
      </c>
      <c r="P23" s="4">
        <f t="shared" si="2"/>
        <v>18.396830446054857</v>
      </c>
    </row>
    <row r="24" spans="2:16" ht="15.75" thickBot="1">
      <c r="B24" s="2" t="s">
        <v>2587</v>
      </c>
      <c r="C24" s="3">
        <v>3907.9179549263899</v>
      </c>
      <c r="D24" s="3">
        <v>4689.9962070000001</v>
      </c>
      <c r="E24" s="4">
        <f t="shared" si="0"/>
        <v>20.012657918974696</v>
      </c>
      <c r="G24" s="2" t="s">
        <v>2682</v>
      </c>
      <c r="H24" s="3">
        <v>638.91426403140395</v>
      </c>
      <c r="I24" s="3">
        <v>1027.9563869999999</v>
      </c>
      <c r="J24" s="4">
        <f t="shared" si="1"/>
        <v>60.891131231572224</v>
      </c>
      <c r="M24" s="2" t="s">
        <v>2803</v>
      </c>
      <c r="N24" s="3">
        <v>61466.315459205704</v>
      </c>
      <c r="O24" s="3">
        <v>72790.034604</v>
      </c>
      <c r="P24" s="4">
        <f t="shared" si="2"/>
        <v>18.422641832679368</v>
      </c>
    </row>
    <row r="25" spans="2:16" ht="15.75" thickBot="1">
      <c r="B25" s="2" t="s">
        <v>2588</v>
      </c>
      <c r="C25" s="3">
        <v>3904.9763531537701</v>
      </c>
      <c r="D25" s="3">
        <v>4689.9962070000001</v>
      </c>
      <c r="E25" s="4">
        <f t="shared" si="0"/>
        <v>20.103062934356199</v>
      </c>
      <c r="G25" s="2" t="s">
        <v>2683</v>
      </c>
      <c r="H25" s="3">
        <v>763.45917985242295</v>
      </c>
      <c r="I25" s="3">
        <v>1231.809334</v>
      </c>
      <c r="J25" s="4">
        <f t="shared" si="1"/>
        <v>61.345801649553742</v>
      </c>
      <c r="M25" s="2" t="s">
        <v>2778</v>
      </c>
      <c r="N25" s="3">
        <v>61460.359853706199</v>
      </c>
      <c r="O25" s="3">
        <v>72790.034604</v>
      </c>
      <c r="P25" s="4">
        <f t="shared" si="2"/>
        <v>18.434117172860315</v>
      </c>
    </row>
    <row r="26" spans="2:16" ht="15.75" thickBot="1">
      <c r="B26" s="2" t="s">
        <v>2589</v>
      </c>
      <c r="C26" s="3">
        <v>3666.0685683243501</v>
      </c>
      <c r="D26" s="3">
        <v>4403.208447</v>
      </c>
      <c r="E26" s="4">
        <f t="shared" si="0"/>
        <v>20.107094696610503</v>
      </c>
      <c r="G26" s="2" t="s">
        <v>2684</v>
      </c>
      <c r="H26" s="3">
        <v>617.12437050103904</v>
      </c>
      <c r="I26" s="3">
        <v>996.02645489999998</v>
      </c>
      <c r="J26" s="4">
        <f t="shared" si="1"/>
        <v>61.398010273250584</v>
      </c>
      <c r="M26" s="2" t="s">
        <v>2815</v>
      </c>
      <c r="N26" s="3">
        <v>61408.248305585403</v>
      </c>
      <c r="O26" s="3">
        <v>72790.034604</v>
      </c>
      <c r="P26" s="4">
        <f t="shared" si="2"/>
        <v>18.534621345613864</v>
      </c>
    </row>
    <row r="27" spans="2:16" ht="15.75" thickBot="1">
      <c r="B27" s="2" t="s">
        <v>2590</v>
      </c>
      <c r="C27" s="3">
        <v>3666.0685683243501</v>
      </c>
      <c r="D27" s="3">
        <v>4403.208447</v>
      </c>
      <c r="E27" s="4">
        <f t="shared" si="0"/>
        <v>20.107094696610503</v>
      </c>
      <c r="G27" s="2" t="s">
        <v>2685</v>
      </c>
      <c r="H27" s="3">
        <v>570.42043314940395</v>
      </c>
      <c r="I27" s="3">
        <v>921.56401819999996</v>
      </c>
      <c r="J27" s="4">
        <f t="shared" si="1"/>
        <v>61.558731883404469</v>
      </c>
      <c r="M27" s="2" t="s">
        <v>2808</v>
      </c>
      <c r="N27" s="3">
        <v>61275.736083221003</v>
      </c>
      <c r="O27" s="3">
        <v>72790.034604</v>
      </c>
      <c r="P27" s="4">
        <f t="shared" si="2"/>
        <v>18.790959124735725</v>
      </c>
    </row>
    <row r="28" spans="2:16" ht="15.75" thickBot="1">
      <c r="B28" s="2" t="s">
        <v>2591</v>
      </c>
      <c r="C28" s="3">
        <v>3664.6137792099398</v>
      </c>
      <c r="D28" s="3">
        <v>4403.208447</v>
      </c>
      <c r="E28" s="4">
        <f t="shared" si="0"/>
        <v>20.154775162944865</v>
      </c>
      <c r="G28" s="2" t="s">
        <v>2686</v>
      </c>
      <c r="H28" s="3">
        <v>570.42043314940395</v>
      </c>
      <c r="I28" s="3">
        <v>921.56401819999996</v>
      </c>
      <c r="J28" s="4">
        <f t="shared" si="1"/>
        <v>61.558731883404469</v>
      </c>
      <c r="M28" s="2" t="s">
        <v>2772</v>
      </c>
      <c r="N28" s="3">
        <v>61262.335970847002</v>
      </c>
      <c r="O28" s="3">
        <v>72790.034604</v>
      </c>
      <c r="P28" s="4">
        <f t="shared" si="2"/>
        <v>18.816942662190847</v>
      </c>
    </row>
    <row r="29" spans="2:16" ht="15.75" thickBot="1">
      <c r="B29" s="2" t="s">
        <v>2592</v>
      </c>
      <c r="C29" s="3">
        <v>3661.7042009811098</v>
      </c>
      <c r="D29" s="3">
        <v>4403.208447</v>
      </c>
      <c r="E29" s="4">
        <f t="shared" si="0"/>
        <v>20.250249755843548</v>
      </c>
      <c r="G29" s="2" t="s">
        <v>2687</v>
      </c>
      <c r="H29" s="3">
        <v>635.97672718528202</v>
      </c>
      <c r="I29" s="3">
        <v>1027.9563869999999</v>
      </c>
      <c r="J29" s="4">
        <f t="shared" si="1"/>
        <v>61.634277334258606</v>
      </c>
      <c r="M29" s="2" t="s">
        <v>2764</v>
      </c>
      <c r="N29" s="3">
        <v>61262.335970847002</v>
      </c>
      <c r="O29" s="3">
        <v>72790.034604</v>
      </c>
      <c r="P29" s="4">
        <f t="shared" si="2"/>
        <v>18.816942662190847</v>
      </c>
    </row>
    <row r="30" spans="2:16" ht="15.75" thickBot="1">
      <c r="B30" s="2" t="s">
        <v>2593</v>
      </c>
      <c r="C30" s="3">
        <v>3660.2494118667</v>
      </c>
      <c r="D30" s="3">
        <v>4403.208447</v>
      </c>
      <c r="E30" s="4">
        <f t="shared" si="0"/>
        <v>20.298043972757483</v>
      </c>
      <c r="G30" s="2" t="s">
        <v>2688</v>
      </c>
      <c r="H30" s="3">
        <v>635.97672718528202</v>
      </c>
      <c r="I30" s="3">
        <v>1027.9563869999999</v>
      </c>
      <c r="J30" s="4">
        <f t="shared" si="1"/>
        <v>61.634277334258606</v>
      </c>
      <c r="M30" s="2" t="s">
        <v>2792</v>
      </c>
      <c r="N30" s="3">
        <v>61165.557381479797</v>
      </c>
      <c r="O30" s="3">
        <v>72790.034604</v>
      </c>
      <c r="P30" s="4">
        <f t="shared" si="2"/>
        <v>19.00493957738372</v>
      </c>
    </row>
    <row r="31" spans="2:16" ht="15.75" thickBot="1">
      <c r="B31" s="2" t="s">
        <v>2594</v>
      </c>
      <c r="C31" s="3">
        <v>3894.6807469495998</v>
      </c>
      <c r="D31" s="3">
        <v>4689.9962070000001</v>
      </c>
      <c r="E31" s="4">
        <f t="shared" si="0"/>
        <v>20.420555925496821</v>
      </c>
      <c r="G31" s="2" t="s">
        <v>2689</v>
      </c>
      <c r="H31" s="3">
        <v>635.97672718528202</v>
      </c>
      <c r="I31" s="3">
        <v>1027.9563869999999</v>
      </c>
      <c r="J31" s="4">
        <f t="shared" si="1"/>
        <v>61.634277334258606</v>
      </c>
      <c r="M31" s="2" t="s">
        <v>2759</v>
      </c>
      <c r="N31" s="3">
        <v>61119.401438858498</v>
      </c>
      <c r="O31" s="3">
        <v>72790.034604</v>
      </c>
      <c r="P31" s="4">
        <f t="shared" si="2"/>
        <v>19.094809324689404</v>
      </c>
    </row>
    <row r="32" spans="2:16" ht="15.75" thickBot="1">
      <c r="B32" s="2" t="s">
        <v>2595</v>
      </c>
      <c r="C32" s="3">
        <v>3648.61109895138</v>
      </c>
      <c r="D32" s="3">
        <v>4403.208447</v>
      </c>
      <c r="E32" s="4">
        <f t="shared" si="0"/>
        <v>20.68176979085256</v>
      </c>
      <c r="G32" s="2" t="s">
        <v>2690</v>
      </c>
      <c r="H32" s="3">
        <v>733.22290199956899</v>
      </c>
      <c r="I32" s="3">
        <v>1185.5035399999999</v>
      </c>
      <c r="J32" s="4">
        <f t="shared" si="1"/>
        <v>61.683921324200099</v>
      </c>
      <c r="M32" s="2" t="s">
        <v>2804</v>
      </c>
      <c r="N32" s="3">
        <v>61085.156707236201</v>
      </c>
      <c r="O32" s="3">
        <v>72790.034604</v>
      </c>
      <c r="P32" s="4">
        <f t="shared" si="2"/>
        <v>19.161574640566041</v>
      </c>
    </row>
    <row r="33" spans="2:16" ht="15.75" thickBot="1">
      <c r="B33" s="2" t="s">
        <v>2596</v>
      </c>
      <c r="C33" s="3">
        <v>3648.61109895138</v>
      </c>
      <c r="D33" s="3">
        <v>4403.208447</v>
      </c>
      <c r="E33" s="4">
        <f t="shared" si="0"/>
        <v>20.68176979085256</v>
      </c>
      <c r="G33" s="2" t="s">
        <v>2691</v>
      </c>
      <c r="H33" s="3">
        <v>717.75083251941203</v>
      </c>
      <c r="I33" s="3">
        <v>1161.874744</v>
      </c>
      <c r="J33" s="4">
        <f t="shared" si="1"/>
        <v>61.877171207401744</v>
      </c>
      <c r="M33" s="2" t="s">
        <v>2788</v>
      </c>
      <c r="N33" s="3">
        <v>61037.511863239997</v>
      </c>
      <c r="O33" s="3">
        <v>72790.034604</v>
      </c>
      <c r="P33" s="4">
        <f t="shared" si="2"/>
        <v>19.25459013973666</v>
      </c>
    </row>
    <row r="34" spans="2:16" ht="15.75" thickBot="1">
      <c r="B34" s="2" t="s">
        <v>2597</v>
      </c>
      <c r="C34" s="3">
        <v>4046.13857505859</v>
      </c>
      <c r="D34" s="3">
        <v>4885.639381</v>
      </c>
      <c r="E34" s="4">
        <f t="shared" si="0"/>
        <v>20.748197086385098</v>
      </c>
      <c r="G34" s="2" t="s">
        <v>2692</v>
      </c>
      <c r="H34" s="3">
        <v>698.29877491892501</v>
      </c>
      <c r="I34" s="3">
        <v>1132.6138229999999</v>
      </c>
      <c r="J34" s="4">
        <f t="shared" si="1"/>
        <v>62.196163544966907</v>
      </c>
      <c r="M34" s="2" t="s">
        <v>2775</v>
      </c>
      <c r="N34" s="3">
        <v>61036.022961865201</v>
      </c>
      <c r="O34" s="3">
        <v>72790.034604</v>
      </c>
      <c r="P34" s="4">
        <f t="shared" si="2"/>
        <v>19.257499213994674</v>
      </c>
    </row>
    <row r="35" spans="2:16" ht="15.75" thickBot="1">
      <c r="B35" s="2" t="s">
        <v>2598</v>
      </c>
      <c r="C35" s="3">
        <v>3645.70152072255</v>
      </c>
      <c r="D35" s="3">
        <v>4403.208447</v>
      </c>
      <c r="E35" s="4">
        <f t="shared" si="0"/>
        <v>20.778084052457423</v>
      </c>
      <c r="G35" s="2" t="s">
        <v>2693</v>
      </c>
      <c r="H35" s="3">
        <v>698.29877491892501</v>
      </c>
      <c r="I35" s="3">
        <v>1132.6138229999999</v>
      </c>
      <c r="J35" s="4">
        <f t="shared" si="1"/>
        <v>62.196163544966907</v>
      </c>
      <c r="M35" s="2" t="s">
        <v>2806</v>
      </c>
      <c r="N35" s="3">
        <v>60836.510177631098</v>
      </c>
      <c r="O35" s="3">
        <v>72790.034604</v>
      </c>
      <c r="P35" s="4">
        <f t="shared" si="2"/>
        <v>19.648603102753381</v>
      </c>
    </row>
    <row r="36" spans="2:16" ht="15.75" thickBot="1">
      <c r="B36" s="2" t="s">
        <v>2599</v>
      </c>
      <c r="C36" s="3">
        <v>3634.0632078072399</v>
      </c>
      <c r="D36" s="3">
        <v>4403.208447</v>
      </c>
      <c r="E36" s="4">
        <f t="shared" si="0"/>
        <v>21.164883360871844</v>
      </c>
      <c r="G36" s="2" t="s">
        <v>2694</v>
      </c>
      <c r="H36" s="3">
        <v>585.66848255955495</v>
      </c>
      <c r="I36" s="3">
        <v>950.83529659999999</v>
      </c>
      <c r="J36" s="4">
        <f t="shared" si="1"/>
        <v>62.350429451923297</v>
      </c>
      <c r="M36" s="2" t="s">
        <v>2770</v>
      </c>
      <c r="N36" s="3">
        <v>60821.621163882301</v>
      </c>
      <c r="O36" s="3">
        <v>72790.034604</v>
      </c>
      <c r="P36" s="4">
        <f t="shared" si="2"/>
        <v>19.677892846474968</v>
      </c>
    </row>
    <row r="37" spans="2:16" ht="15.75" thickBot="1">
      <c r="B37" s="2" t="s">
        <v>2600</v>
      </c>
      <c r="C37" s="3">
        <v>3631.1536295784099</v>
      </c>
      <c r="D37" s="3">
        <v>4403.208447</v>
      </c>
      <c r="E37" s="4">
        <f t="shared" si="0"/>
        <v>21.261970607154634</v>
      </c>
      <c r="G37" s="2" t="s">
        <v>2695</v>
      </c>
      <c r="H37" s="3">
        <v>567.52489795575195</v>
      </c>
      <c r="I37" s="3">
        <v>921.56401819999996</v>
      </c>
      <c r="J37" s="4">
        <f t="shared" si="1"/>
        <v>62.383011127707618</v>
      </c>
      <c r="M37" s="2" t="s">
        <v>2756</v>
      </c>
      <c r="N37" s="3">
        <v>60768.020714386599</v>
      </c>
      <c r="O37" s="3">
        <v>72790.034604</v>
      </c>
      <c r="P37" s="4">
        <f t="shared" si="2"/>
        <v>19.783454764994897</v>
      </c>
    </row>
    <row r="38" spans="2:16" ht="15.75" thickBot="1">
      <c r="B38" s="2" t="s">
        <v>2601</v>
      </c>
      <c r="C38" s="3">
        <v>3865.2647292233901</v>
      </c>
      <c r="D38" s="3">
        <v>4689.9962070000001</v>
      </c>
      <c r="E38" s="4">
        <f t="shared" si="0"/>
        <v>21.336998512448986</v>
      </c>
      <c r="G38" s="2" t="s">
        <v>2696</v>
      </c>
      <c r="H38" s="3">
        <v>612.71633928317397</v>
      </c>
      <c r="I38" s="3">
        <v>996.02645489999998</v>
      </c>
      <c r="J38" s="4">
        <f t="shared" si="1"/>
        <v>62.559147037806476</v>
      </c>
      <c r="M38" s="2" t="s">
        <v>2769</v>
      </c>
      <c r="N38" s="3">
        <v>60762.065108887102</v>
      </c>
      <c r="O38" s="3">
        <v>72790.034604</v>
      </c>
      <c r="P38" s="4">
        <f t="shared" si="2"/>
        <v>19.795195363354559</v>
      </c>
    </row>
    <row r="39" spans="2:16" ht="15.75" thickBot="1">
      <c r="B39" s="2" t="s">
        <v>2602</v>
      </c>
      <c r="C39" s="3">
        <v>3865.2647292233901</v>
      </c>
      <c r="D39" s="3">
        <v>4689.9962070000001</v>
      </c>
      <c r="E39" s="4">
        <f t="shared" si="0"/>
        <v>21.336998512448986</v>
      </c>
      <c r="G39" s="2" t="s">
        <v>2697</v>
      </c>
      <c r="H39" s="3">
        <v>612.71633928317397</v>
      </c>
      <c r="I39" s="3">
        <v>996.02645489999998</v>
      </c>
      <c r="J39" s="4">
        <f t="shared" si="1"/>
        <v>62.559147037806476</v>
      </c>
      <c r="M39" s="2" t="s">
        <v>2774</v>
      </c>
      <c r="N39" s="3">
        <v>60760.576207512197</v>
      </c>
      <c r="O39" s="3">
        <v>72790.034604</v>
      </c>
      <c r="P39" s="4">
        <f t="shared" si="2"/>
        <v>19.798130872564915</v>
      </c>
    </row>
    <row r="40" spans="2:16" ht="15.75" thickBot="1">
      <c r="B40" s="2" t="s">
        <v>2603</v>
      </c>
      <c r="C40" s="3">
        <v>3865.2647292233901</v>
      </c>
      <c r="D40" s="3">
        <v>4689.9962070000001</v>
      </c>
      <c r="E40" s="4">
        <f t="shared" si="0"/>
        <v>21.336998512448986</v>
      </c>
      <c r="G40" s="2" t="s">
        <v>2698</v>
      </c>
      <c r="H40" s="3">
        <v>612.71633928317397</v>
      </c>
      <c r="I40" s="3">
        <v>996.02645489999998</v>
      </c>
      <c r="J40" s="4">
        <f t="shared" si="1"/>
        <v>62.559147037806476</v>
      </c>
      <c r="M40" s="2" t="s">
        <v>2812</v>
      </c>
      <c r="N40" s="3">
        <v>60701.020152516998</v>
      </c>
      <c r="O40" s="3">
        <v>72790.034604</v>
      </c>
      <c r="P40" s="4">
        <f t="shared" si="2"/>
        <v>19.915669326657483</v>
      </c>
    </row>
    <row r="41" spans="2:16" ht="15.75" thickBot="1">
      <c r="B41" s="2" t="s">
        <v>2604</v>
      </c>
      <c r="C41" s="3">
        <v>3626.7892622351601</v>
      </c>
      <c r="D41" s="3">
        <v>4403.208447</v>
      </c>
      <c r="E41" s="4">
        <f t="shared" si="0"/>
        <v>21.407893556140596</v>
      </c>
      <c r="G41" s="2" t="s">
        <v>2699</v>
      </c>
      <c r="H41" s="3">
        <v>695.38919669009601</v>
      </c>
      <c r="I41" s="3">
        <v>1132.6138229999999</v>
      </c>
      <c r="J41" s="4">
        <f t="shared" si="1"/>
        <v>62.874808580719936</v>
      </c>
      <c r="M41" s="2" t="s">
        <v>2791</v>
      </c>
      <c r="N41" s="3">
        <v>60690.597842892799</v>
      </c>
      <c r="O41" s="3">
        <v>72790.034604</v>
      </c>
      <c r="P41" s="4">
        <f t="shared" si="2"/>
        <v>19.936262273158857</v>
      </c>
    </row>
    <row r="42" spans="2:16" ht="15.75" thickBot="1">
      <c r="B42" s="2" t="s">
        <v>2605</v>
      </c>
      <c r="C42" s="3">
        <v>3625.3344731207499</v>
      </c>
      <c r="D42" s="3">
        <v>4403.208447</v>
      </c>
      <c r="E42" s="4">
        <f t="shared" si="0"/>
        <v>21.456612614549822</v>
      </c>
      <c r="G42" s="2" t="s">
        <v>2584</v>
      </c>
      <c r="H42" s="3">
        <v>695.38919669009601</v>
      </c>
      <c r="I42" s="3">
        <v>1132.6138229999999</v>
      </c>
      <c r="J42" s="4">
        <f t="shared" si="1"/>
        <v>62.874808580719936</v>
      </c>
      <c r="M42" s="2" t="s">
        <v>2794</v>
      </c>
      <c r="N42" s="3">
        <v>60689.108941517901</v>
      </c>
      <c r="O42" s="3">
        <v>72790.034604</v>
      </c>
      <c r="P42" s="4">
        <f t="shared" si="2"/>
        <v>19.939204700044229</v>
      </c>
    </row>
    <row r="43" spans="2:16" ht="15.75" thickBot="1">
      <c r="B43" s="2" t="s">
        <v>2606</v>
      </c>
      <c r="C43" s="3">
        <v>3623.8796840063401</v>
      </c>
      <c r="D43" s="3">
        <v>4403.208447</v>
      </c>
      <c r="E43" s="4">
        <f t="shared" si="0"/>
        <v>21.505370789023591</v>
      </c>
      <c r="G43" s="2" t="s">
        <v>2700</v>
      </c>
      <c r="H43" s="3">
        <v>713.33842986048103</v>
      </c>
      <c r="I43" s="3">
        <v>1161.874744</v>
      </c>
      <c r="J43" s="4">
        <f t="shared" si="1"/>
        <v>62.878473297344478</v>
      </c>
      <c r="M43" s="2" t="s">
        <v>2777</v>
      </c>
      <c r="N43" s="3">
        <v>60659.330914020298</v>
      </c>
      <c r="O43" s="3">
        <v>72790.034604</v>
      </c>
      <c r="P43" s="4">
        <f t="shared" si="2"/>
        <v>19.998083571304132</v>
      </c>
    </row>
    <row r="44" spans="2:16" ht="15.75" thickBot="1">
      <c r="B44" s="2" t="s">
        <v>2607</v>
      </c>
      <c r="C44" s="3">
        <v>3622.4248948919198</v>
      </c>
      <c r="D44" s="3">
        <v>4403.208447</v>
      </c>
      <c r="E44" s="4">
        <f t="shared" si="0"/>
        <v>21.554168126690062</v>
      </c>
      <c r="G44" s="2" t="s">
        <v>2701</v>
      </c>
      <c r="H44" s="3">
        <v>625.485988543747</v>
      </c>
      <c r="I44" s="3">
        <v>1020.4050559999999</v>
      </c>
      <c r="J44" s="4">
        <f t="shared" si="1"/>
        <v>63.137955875830464</v>
      </c>
      <c r="M44" s="2" t="s">
        <v>2787</v>
      </c>
      <c r="N44" s="3">
        <v>60639.975196146799</v>
      </c>
      <c r="O44" s="3">
        <v>72790.034604</v>
      </c>
      <c r="P44" s="4">
        <f t="shared" si="2"/>
        <v>20.036385847046393</v>
      </c>
    </row>
    <row r="45" spans="2:16" ht="15.75" thickBot="1">
      <c r="B45" s="2" t="s">
        <v>2608</v>
      </c>
      <c r="C45" s="3">
        <v>3622.4248948919198</v>
      </c>
      <c r="D45" s="3">
        <v>4403.208447</v>
      </c>
      <c r="E45" s="4">
        <f t="shared" si="0"/>
        <v>21.554168126690062</v>
      </c>
      <c r="G45" s="2" t="s">
        <v>2702</v>
      </c>
      <c r="H45" s="3">
        <v>630.10165349303998</v>
      </c>
      <c r="I45" s="3">
        <v>1027.9563869999999</v>
      </c>
      <c r="J45" s="4">
        <f t="shared" si="1"/>
        <v>63.141356843202544</v>
      </c>
      <c r="M45" s="2" t="s">
        <v>2837</v>
      </c>
      <c r="N45" s="3">
        <v>60589.352549400901</v>
      </c>
      <c r="O45" s="3">
        <v>72790.034604</v>
      </c>
      <c r="P45" s="4">
        <f t="shared" si="2"/>
        <v>20.136676728227787</v>
      </c>
    </row>
    <row r="46" spans="2:16" ht="15.75" thickBot="1">
      <c r="B46" s="2" t="s">
        <v>2609</v>
      </c>
      <c r="C46" s="3">
        <v>4017.8230564854398</v>
      </c>
      <c r="D46" s="3">
        <v>4885.639381</v>
      </c>
      <c r="E46" s="4">
        <f t="shared" si="0"/>
        <v>21.599167318076866</v>
      </c>
      <c r="G46" s="2" t="s">
        <v>2647</v>
      </c>
      <c r="H46" s="3">
        <v>711.867628974171</v>
      </c>
      <c r="I46" s="3">
        <v>1161.874744</v>
      </c>
      <c r="J46" s="4">
        <f t="shared" si="1"/>
        <v>63.214999068619932</v>
      </c>
      <c r="M46" s="2" t="s">
        <v>2767</v>
      </c>
      <c r="N46" s="3">
        <v>60531.2853957806</v>
      </c>
      <c r="O46" s="3">
        <v>72790.034604</v>
      </c>
      <c r="P46" s="4">
        <f t="shared" si="2"/>
        <v>20.251922833070896</v>
      </c>
    </row>
    <row r="47" spans="2:16" ht="15.75" thickBot="1">
      <c r="B47" s="2" t="s">
        <v>2610</v>
      </c>
      <c r="C47" s="3">
        <v>4016.3327660342202</v>
      </c>
      <c r="D47" s="3">
        <v>4885.639381</v>
      </c>
      <c r="E47" s="4">
        <f t="shared" si="0"/>
        <v>21.644287602796034</v>
      </c>
      <c r="G47" s="2" t="s">
        <v>2703</v>
      </c>
      <c r="H47" s="3">
        <v>564.62936276209996</v>
      </c>
      <c r="I47" s="3">
        <v>921.56401819999996</v>
      </c>
      <c r="J47" s="4">
        <f t="shared" si="1"/>
        <v>63.21574451810617</v>
      </c>
      <c r="M47" s="2" t="s">
        <v>2768</v>
      </c>
      <c r="N47" s="3">
        <v>60383.884159667301</v>
      </c>
      <c r="O47" s="3">
        <v>72790.034604</v>
      </c>
      <c r="P47" s="4">
        <f t="shared" si="2"/>
        <v>20.545466090800499</v>
      </c>
    </row>
    <row r="48" spans="2:16" ht="15.75" thickBot="1">
      <c r="B48" s="2" t="s">
        <v>2611</v>
      </c>
      <c r="C48" s="3">
        <v>3616.6057384342598</v>
      </c>
      <c r="D48" s="3">
        <v>4403.208447</v>
      </c>
      <c r="E48" s="4">
        <f t="shared" si="0"/>
        <v>21.749750054488516</v>
      </c>
      <c r="G48" s="2" t="s">
        <v>2704</v>
      </c>
      <c r="H48" s="3">
        <v>725.77144974347596</v>
      </c>
      <c r="I48" s="3">
        <v>1185.5035399999999</v>
      </c>
      <c r="J48" s="4">
        <f t="shared" si="1"/>
        <v>63.343920516440313</v>
      </c>
      <c r="M48" s="2" t="s">
        <v>2789</v>
      </c>
      <c r="N48" s="3">
        <v>60619.245308073499</v>
      </c>
      <c r="O48" s="3">
        <v>73980.722223999997</v>
      </c>
      <c r="P48" s="4">
        <f t="shared" si="2"/>
        <v>22.041641805373921</v>
      </c>
    </row>
    <row r="49" spans="2:16" ht="15.75" thickBot="1">
      <c r="B49" s="2" t="s">
        <v>2612</v>
      </c>
      <c r="C49" s="3">
        <v>4011.86189468057</v>
      </c>
      <c r="D49" s="3">
        <v>4885.639381</v>
      </c>
      <c r="E49" s="4">
        <f t="shared" si="0"/>
        <v>21.779849587494368</v>
      </c>
      <c r="G49" s="2" t="s">
        <v>2705</v>
      </c>
      <c r="H49" s="3">
        <v>624.061191303329</v>
      </c>
      <c r="I49" s="3">
        <v>1020.4050559999999</v>
      </c>
      <c r="J49" s="4">
        <f t="shared" si="1"/>
        <v>63.510416962304809</v>
      </c>
      <c r="M49" s="2" t="s">
        <v>2810</v>
      </c>
      <c r="N49" s="3">
        <v>60395.905059701698</v>
      </c>
      <c r="O49" s="3">
        <v>73980.722223999997</v>
      </c>
      <c r="P49" s="4">
        <f t="shared" si="2"/>
        <v>22.492944100878415</v>
      </c>
    </row>
    <row r="50" spans="2:16" ht="15.75" thickBot="1">
      <c r="B50" s="2" t="s">
        <v>2613</v>
      </c>
      <c r="C50" s="3">
        <v>3610.7865819766098</v>
      </c>
      <c r="D50" s="3">
        <v>4403.208447</v>
      </c>
      <c r="E50" s="4">
        <f t="shared" si="0"/>
        <v>21.94596238334319</v>
      </c>
      <c r="G50" s="2" t="s">
        <v>2706</v>
      </c>
      <c r="H50" s="3">
        <v>710.39682808786097</v>
      </c>
      <c r="I50" s="3">
        <v>1161.874744</v>
      </c>
      <c r="J50" s="4">
        <f t="shared" si="1"/>
        <v>63.552918321349935</v>
      </c>
      <c r="M50" s="2" t="s">
        <v>2797</v>
      </c>
      <c r="N50" s="3">
        <v>64887.323368984398</v>
      </c>
      <c r="O50" s="3">
        <v>79552.005218999999</v>
      </c>
      <c r="P50" s="4">
        <f t="shared" si="2"/>
        <v>22.60022618998212</v>
      </c>
    </row>
    <row r="51" spans="2:16" ht="15.75" thickBot="1">
      <c r="B51" s="2" t="s">
        <v>2614</v>
      </c>
      <c r="C51" s="3">
        <v>3609.33179286219</v>
      </c>
      <c r="D51" s="3">
        <v>4403.208447</v>
      </c>
      <c r="E51" s="4">
        <f t="shared" si="0"/>
        <v>21.995114323038393</v>
      </c>
      <c r="G51" s="2" t="s">
        <v>2707</v>
      </c>
      <c r="H51" s="3">
        <v>710.39682808786097</v>
      </c>
      <c r="I51" s="3">
        <v>1161.874744</v>
      </c>
      <c r="J51" s="4">
        <f t="shared" si="1"/>
        <v>63.552918321349935</v>
      </c>
      <c r="M51" s="2" t="s">
        <v>2798</v>
      </c>
      <c r="N51" s="3">
        <v>64868.0200621857</v>
      </c>
      <c r="O51" s="3">
        <v>79552.005218999999</v>
      </c>
      <c r="P51" s="4">
        <f t="shared" si="2"/>
        <v>22.636709341116781</v>
      </c>
    </row>
    <row r="52" spans="2:16" ht="15.75" thickBot="1">
      <c r="B52" s="2" t="s">
        <v>2615</v>
      </c>
      <c r="C52" s="3">
        <v>3607.8770037477798</v>
      </c>
      <c r="D52" s="3">
        <v>4403.208447</v>
      </c>
      <c r="E52" s="4">
        <f t="shared" si="0"/>
        <v>22.044305901394313</v>
      </c>
      <c r="G52" s="2" t="s">
        <v>2708</v>
      </c>
      <c r="H52" s="3">
        <v>581.30866755290799</v>
      </c>
      <c r="I52" s="3">
        <v>950.83529659999999</v>
      </c>
      <c r="J52" s="4">
        <f t="shared" si="1"/>
        <v>63.56805767281277</v>
      </c>
      <c r="M52" s="2" t="s">
        <v>2824</v>
      </c>
      <c r="N52" s="3">
        <v>60284.2349355158</v>
      </c>
      <c r="O52" s="3">
        <v>73980.722223999997</v>
      </c>
      <c r="P52" s="4">
        <f t="shared" si="2"/>
        <v>22.719849232780195</v>
      </c>
    </row>
    <row r="53" spans="2:16" ht="15.75" thickBot="1">
      <c r="B53" s="2" t="s">
        <v>2616</v>
      </c>
      <c r="C53" s="3">
        <v>3607.8770037477798</v>
      </c>
      <c r="D53" s="3">
        <v>4403.208447</v>
      </c>
      <c r="E53" s="4">
        <f t="shared" si="0"/>
        <v>22.044305901394313</v>
      </c>
      <c r="G53" s="2" t="s">
        <v>2709</v>
      </c>
      <c r="H53" s="3">
        <v>581.30866755290799</v>
      </c>
      <c r="I53" s="3">
        <v>950.83529659999999</v>
      </c>
      <c r="J53" s="4">
        <f t="shared" si="1"/>
        <v>63.56805767281277</v>
      </c>
      <c r="M53" s="2" t="s">
        <v>2822</v>
      </c>
      <c r="N53" s="3">
        <v>60247.501342033502</v>
      </c>
      <c r="O53" s="3">
        <v>73980.722223999997</v>
      </c>
      <c r="P53" s="4">
        <f t="shared" si="2"/>
        <v>22.794672934236857</v>
      </c>
    </row>
    <row r="54" spans="2:16" ht="15.75" thickBot="1">
      <c r="B54" s="2" t="s">
        <v>2617</v>
      </c>
      <c r="C54" s="3">
        <v>3606.42221463336</v>
      </c>
      <c r="D54" s="3">
        <v>4403.208447</v>
      </c>
      <c r="E54" s="4">
        <f t="shared" si="0"/>
        <v>22.093537166380941</v>
      </c>
      <c r="G54" s="2" t="s">
        <v>2710</v>
      </c>
      <c r="H54" s="3">
        <v>563.18159516527396</v>
      </c>
      <c r="I54" s="3">
        <v>921.56401819999996</v>
      </c>
      <c r="J54" s="4">
        <f t="shared" si="1"/>
        <v>63.635322267510077</v>
      </c>
      <c r="M54" s="2" t="s">
        <v>2811</v>
      </c>
      <c r="N54" s="3">
        <v>60154.9326864584</v>
      </c>
      <c r="O54" s="3">
        <v>73980.722223999997</v>
      </c>
      <c r="P54" s="4">
        <f t="shared" si="2"/>
        <v>22.983633960002663</v>
      </c>
    </row>
    <row r="55" spans="2:16" ht="15.75" thickBot="1">
      <c r="B55" s="2" t="s">
        <v>2618</v>
      </c>
      <c r="C55" s="3">
        <v>3604.9674255189502</v>
      </c>
      <c r="D55" s="3">
        <v>4403.208447</v>
      </c>
      <c r="E55" s="4">
        <f t="shared" si="0"/>
        <v>22.142808166044375</v>
      </c>
      <c r="G55" s="2" t="s">
        <v>2711</v>
      </c>
      <c r="H55" s="3">
        <v>708.92602720155105</v>
      </c>
      <c r="I55" s="3">
        <v>1161.874744</v>
      </c>
      <c r="J55" s="4">
        <f t="shared" si="1"/>
        <v>63.892239728655554</v>
      </c>
      <c r="M55" s="2" t="s">
        <v>2832</v>
      </c>
      <c r="N55" s="3">
        <v>60143.177936544103</v>
      </c>
      <c r="O55" s="3">
        <v>73980.722223999997</v>
      </c>
      <c r="P55" s="4">
        <f t="shared" si="2"/>
        <v>23.007670632329436</v>
      </c>
    </row>
    <row r="56" spans="2:16" ht="15.75" thickBot="1">
      <c r="B56" s="2" t="s">
        <v>2619</v>
      </c>
      <c r="C56" s="3">
        <v>3600.6030581757</v>
      </c>
      <c r="D56" s="3">
        <v>4403.208447</v>
      </c>
      <c r="E56" s="4">
        <f t="shared" si="0"/>
        <v>22.290860054730725</v>
      </c>
      <c r="G56" s="2" t="s">
        <v>2712</v>
      </c>
      <c r="H56" s="3">
        <v>708.92602720155105</v>
      </c>
      <c r="I56" s="3">
        <v>1161.874744</v>
      </c>
      <c r="J56" s="4">
        <f t="shared" si="1"/>
        <v>63.892239728655554</v>
      </c>
      <c r="M56" s="2" t="s">
        <v>2838</v>
      </c>
      <c r="N56" s="3">
        <v>61334.393810354202</v>
      </c>
      <c r="O56" s="3">
        <v>75464.585965999999</v>
      </c>
      <c r="P56" s="4">
        <f t="shared" si="2"/>
        <v>23.037958440310533</v>
      </c>
    </row>
    <row r="57" spans="2:16" ht="15.75" thickBot="1">
      <c r="B57" s="2" t="s">
        <v>2620</v>
      </c>
      <c r="C57" s="3">
        <v>3597.69347994688</v>
      </c>
      <c r="D57" s="3">
        <v>4403.208447</v>
      </c>
      <c r="E57" s="4">
        <f t="shared" si="0"/>
        <v>22.389760871596362</v>
      </c>
      <c r="G57" s="2" t="s">
        <v>2602</v>
      </c>
      <c r="H57" s="3">
        <v>708.92602720155105</v>
      </c>
      <c r="I57" s="3">
        <v>1161.874744</v>
      </c>
      <c r="J57" s="4">
        <f t="shared" si="1"/>
        <v>63.892239728655554</v>
      </c>
      <c r="M57" s="2" t="s">
        <v>2839</v>
      </c>
      <c r="N57" s="3">
        <v>60110.852374279697</v>
      </c>
      <c r="O57" s="3">
        <v>73980.722223999997</v>
      </c>
      <c r="P57" s="4">
        <f t="shared" si="2"/>
        <v>23.073819954106916</v>
      </c>
    </row>
    <row r="58" spans="2:16" ht="15.75" thickBot="1">
      <c r="B58" s="2" t="s">
        <v>2621</v>
      </c>
      <c r="C58" s="3">
        <v>3596.2386908324602</v>
      </c>
      <c r="D58" s="3">
        <v>4403.208447</v>
      </c>
      <c r="E58" s="4">
        <f t="shared" si="0"/>
        <v>22.439271292661104</v>
      </c>
      <c r="G58" s="2" t="s">
        <v>2713</v>
      </c>
      <c r="H58" s="3">
        <v>708.92602720155105</v>
      </c>
      <c r="I58" s="3">
        <v>1161.874744</v>
      </c>
      <c r="J58" s="4">
        <f t="shared" si="1"/>
        <v>63.892239728655554</v>
      </c>
      <c r="M58" s="2" t="s">
        <v>2828</v>
      </c>
      <c r="N58" s="3">
        <v>60104.9749993226</v>
      </c>
      <c r="O58" s="3">
        <v>73980.722223999997</v>
      </c>
      <c r="P58" s="4">
        <f t="shared" si="2"/>
        <v>23.085854748020079</v>
      </c>
    </row>
    <row r="59" spans="2:16" ht="15.75" thickBot="1">
      <c r="B59" s="2" t="s">
        <v>2622</v>
      </c>
      <c r="C59" s="3">
        <v>3594.7839017180499</v>
      </c>
      <c r="D59" s="3">
        <v>4403.208447</v>
      </c>
      <c r="E59" s="4">
        <f t="shared" si="0"/>
        <v>22.48882178691133</v>
      </c>
      <c r="G59" s="2" t="s">
        <v>2714</v>
      </c>
      <c r="H59" s="3">
        <v>691.02482934685202</v>
      </c>
      <c r="I59" s="3">
        <v>1132.6138229999999</v>
      </c>
      <c r="J59" s="4">
        <f t="shared" si="1"/>
        <v>63.903491582282548</v>
      </c>
      <c r="M59" s="2" t="s">
        <v>2823</v>
      </c>
      <c r="N59" s="3">
        <v>60082.934843233299</v>
      </c>
      <c r="O59" s="3">
        <v>73980.722223999997</v>
      </c>
      <c r="P59" s="4">
        <f t="shared" si="2"/>
        <v>23.131006195067556</v>
      </c>
    </row>
    <row r="60" spans="2:16" ht="15.75" thickBot="1">
      <c r="B60" s="2" t="s">
        <v>2623</v>
      </c>
      <c r="C60" s="3">
        <v>3828.4947070656399</v>
      </c>
      <c r="D60" s="3">
        <v>4689.9962070000001</v>
      </c>
      <c r="E60" s="4">
        <f t="shared" si="0"/>
        <v>22.502355778223354</v>
      </c>
      <c r="G60" s="2" t="s">
        <v>2715</v>
      </c>
      <c r="H60" s="3">
        <v>722.79086884103799</v>
      </c>
      <c r="I60" s="3">
        <v>1185.5035399999999</v>
      </c>
      <c r="J60" s="4">
        <f t="shared" si="1"/>
        <v>64.017503693827862</v>
      </c>
      <c r="M60" s="2" t="s">
        <v>2814</v>
      </c>
      <c r="N60" s="3">
        <v>60063.833374622503</v>
      </c>
      <c r="O60" s="3">
        <v>73980.722223999997</v>
      </c>
      <c r="P60" s="4">
        <f t="shared" si="2"/>
        <v>23.170164252715683</v>
      </c>
    </row>
    <row r="61" spans="2:16" ht="15.75" thickBot="1">
      <c r="B61" s="2" t="s">
        <v>2624</v>
      </c>
      <c r="C61" s="3">
        <v>3593.3291126036302</v>
      </c>
      <c r="D61" s="3">
        <v>4403.208447</v>
      </c>
      <c r="E61" s="4">
        <f t="shared" si="0"/>
        <v>22.538412403019574</v>
      </c>
      <c r="G61" s="2" t="s">
        <v>2716</v>
      </c>
      <c r="H61" s="3">
        <v>606.83896432602103</v>
      </c>
      <c r="I61" s="3">
        <v>996.02645489999998</v>
      </c>
      <c r="J61" s="4">
        <f t="shared" si="1"/>
        <v>64.133569769407558</v>
      </c>
      <c r="M61" s="2" t="s">
        <v>2831</v>
      </c>
      <c r="N61" s="3">
        <v>60055.017312186799</v>
      </c>
      <c r="O61" s="3">
        <v>73980.722223999997</v>
      </c>
      <c r="P61" s="4">
        <f t="shared" si="2"/>
        <v>23.188245603897766</v>
      </c>
    </row>
    <row r="62" spans="2:16" ht="15.75" thickBot="1">
      <c r="B62" s="2" t="s">
        <v>2625</v>
      </c>
      <c r="C62" s="3">
        <v>3980.5657952049701</v>
      </c>
      <c r="D62" s="3">
        <v>4885.639381</v>
      </c>
      <c r="E62" s="4">
        <f t="shared" si="0"/>
        <v>22.737310029777444</v>
      </c>
      <c r="G62" s="2" t="s">
        <v>2717</v>
      </c>
      <c r="H62" s="3">
        <v>750.09121755928697</v>
      </c>
      <c r="I62" s="3">
        <v>1231.809334</v>
      </c>
      <c r="J62" s="4">
        <f t="shared" si="1"/>
        <v>64.221271381922051</v>
      </c>
      <c r="M62" s="2" t="s">
        <v>2840</v>
      </c>
      <c r="N62" s="3">
        <v>59983.019468961698</v>
      </c>
      <c r="O62" s="3">
        <v>73980.722223999997</v>
      </c>
      <c r="P62" s="4">
        <f t="shared" si="2"/>
        <v>23.336108917093494</v>
      </c>
    </row>
    <row r="63" spans="2:16" ht="15.75" thickBot="1">
      <c r="B63" s="2" t="s">
        <v>2626</v>
      </c>
      <c r="C63" s="3">
        <v>3819.6699017477699</v>
      </c>
      <c r="D63" s="3">
        <v>4689.9962070000001</v>
      </c>
      <c r="E63" s="4">
        <f t="shared" si="0"/>
        <v>22.785380088839464</v>
      </c>
      <c r="G63" s="2" t="s">
        <v>2718</v>
      </c>
      <c r="H63" s="3">
        <v>625.69534822385697</v>
      </c>
      <c r="I63" s="3">
        <v>1027.9563869999999</v>
      </c>
      <c r="J63" s="4">
        <f t="shared" si="1"/>
        <v>64.290239637873213</v>
      </c>
      <c r="M63" s="2" t="s">
        <v>2781</v>
      </c>
      <c r="N63" s="3">
        <v>59968.326031568802</v>
      </c>
      <c r="O63" s="3">
        <v>73980.722223999997</v>
      </c>
      <c r="P63" s="4">
        <f t="shared" si="2"/>
        <v>23.366328726692696</v>
      </c>
    </row>
    <row r="64" spans="2:16" ht="15.75" thickBot="1">
      <c r="B64" s="2" t="s">
        <v>2627</v>
      </c>
      <c r="C64" s="3">
        <v>3584.6003779171501</v>
      </c>
      <c r="D64" s="3">
        <v>4403.208447</v>
      </c>
      <c r="E64" s="4">
        <f t="shared" si="0"/>
        <v>22.836801394260469</v>
      </c>
      <c r="G64" s="2" t="s">
        <v>2719</v>
      </c>
      <c r="H64" s="3">
        <v>721.30057838981998</v>
      </c>
      <c r="I64" s="3">
        <v>1185.5035399999999</v>
      </c>
      <c r="J64" s="4">
        <f t="shared" si="1"/>
        <v>64.356382833690986</v>
      </c>
      <c r="M64" s="2" t="s">
        <v>2799</v>
      </c>
      <c r="N64" s="3">
        <v>64434.438094091602</v>
      </c>
      <c r="O64" s="3">
        <v>79552.005218999999</v>
      </c>
      <c r="P64" s="4">
        <f t="shared" si="2"/>
        <v>23.461936771812436</v>
      </c>
    </row>
    <row r="65" spans="2:16" ht="15.75" thickBot="1">
      <c r="B65" s="2" t="s">
        <v>2628</v>
      </c>
      <c r="C65" s="3">
        <v>3583.1455888027299</v>
      </c>
      <c r="D65" s="3">
        <v>4403.208447</v>
      </c>
      <c r="E65" s="4">
        <f t="shared" si="0"/>
        <v>22.88667423282919</v>
      </c>
      <c r="G65" s="2" t="s">
        <v>2720</v>
      </c>
      <c r="H65" s="3">
        <v>578.40212421514298</v>
      </c>
      <c r="I65" s="3">
        <v>950.83529659999999</v>
      </c>
      <c r="J65" s="4">
        <f t="shared" si="1"/>
        <v>64.390007711369748</v>
      </c>
      <c r="M65" s="2" t="s">
        <v>2841</v>
      </c>
      <c r="N65" s="3">
        <v>61116.811404476197</v>
      </c>
      <c r="O65" s="3">
        <v>75464.585965999999</v>
      </c>
      <c r="P65" s="4">
        <f t="shared" si="2"/>
        <v>23.475986773212078</v>
      </c>
    </row>
    <row r="66" spans="2:16" ht="15.75" thickBot="1">
      <c r="B66" s="2" t="s">
        <v>2629</v>
      </c>
      <c r="C66" s="3">
        <v>3815.2574990888402</v>
      </c>
      <c r="D66" s="3">
        <v>4689.9962070000001</v>
      </c>
      <c r="E66" s="4">
        <f t="shared" si="0"/>
        <v>22.927383226952969</v>
      </c>
      <c r="G66" s="2" t="s">
        <v>2721</v>
      </c>
      <c r="H66" s="3">
        <v>578.40212421514298</v>
      </c>
      <c r="I66" s="3">
        <v>950.83529659999999</v>
      </c>
      <c r="J66" s="4">
        <f t="shared" si="1"/>
        <v>64.390007711369748</v>
      </c>
      <c r="M66" s="2" t="s">
        <v>2836</v>
      </c>
      <c r="N66" s="3">
        <v>61094.457047707998</v>
      </c>
      <c r="O66" s="3">
        <v>75464.585965999999</v>
      </c>
      <c r="P66" s="4">
        <f t="shared" si="2"/>
        <v>23.521166424427872</v>
      </c>
    </row>
    <row r="67" spans="2:16" ht="15.75" thickBot="1">
      <c r="B67" s="2" t="s">
        <v>2630</v>
      </c>
      <c r="C67" s="3">
        <v>3973.1143429488802</v>
      </c>
      <c r="D67" s="3">
        <v>4885.639381</v>
      </c>
      <c r="E67" s="4">
        <f t="shared" si="0"/>
        <v>22.967500033584127</v>
      </c>
      <c r="G67" s="2" t="s">
        <v>2722</v>
      </c>
      <c r="H67" s="3">
        <v>560.28605997162197</v>
      </c>
      <c r="I67" s="3">
        <v>921.56401819999996</v>
      </c>
      <c r="J67" s="4">
        <f t="shared" si="1"/>
        <v>64.48098284770397</v>
      </c>
      <c r="M67" s="2" t="s">
        <v>2842</v>
      </c>
      <c r="N67" s="3">
        <v>59864.002626079302</v>
      </c>
      <c r="O67" s="3">
        <v>73980.722223999997</v>
      </c>
      <c r="P67" s="4">
        <f t="shared" si="2"/>
        <v>23.581315947241478</v>
      </c>
    </row>
    <row r="68" spans="2:16" ht="15.75" thickBot="1">
      <c r="B68" s="2" t="s">
        <v>2631</v>
      </c>
      <c r="C68" s="3">
        <v>3807.9034946572901</v>
      </c>
      <c r="D68" s="3">
        <v>4689.9962070000001</v>
      </c>
      <c r="E68" s="4">
        <f t="shared" si="0"/>
        <v>23.164786439055963</v>
      </c>
      <c r="G68" s="2" t="s">
        <v>2723</v>
      </c>
      <c r="H68" s="3">
        <v>705.98442542892997</v>
      </c>
      <c r="I68" s="3">
        <v>1161.874744</v>
      </c>
      <c r="J68" s="4">
        <f t="shared" si="1"/>
        <v>64.575124060858414</v>
      </c>
      <c r="M68" s="2" t="s">
        <v>2783</v>
      </c>
      <c r="N68" s="3">
        <v>59861.063938600797</v>
      </c>
      <c r="O68" s="3">
        <v>73980.722223999997</v>
      </c>
      <c r="P68" s="4">
        <f t="shared" si="2"/>
        <v>23.587382776693822</v>
      </c>
    </row>
    <row r="69" spans="2:16" ht="15.75" thickBot="1">
      <c r="B69" s="2" t="s">
        <v>2632</v>
      </c>
      <c r="C69" s="3">
        <v>3806.4326937709802</v>
      </c>
      <c r="D69" s="3">
        <v>4689.9962070000001</v>
      </c>
      <c r="E69" s="4">
        <f t="shared" si="0"/>
        <v>23.212377160245694</v>
      </c>
      <c r="G69" s="2" t="s">
        <v>2724</v>
      </c>
      <c r="H69" s="3">
        <v>705.98442542892997</v>
      </c>
      <c r="I69" s="3">
        <v>1161.874744</v>
      </c>
      <c r="J69" s="4">
        <f t="shared" si="1"/>
        <v>64.575124060858414</v>
      </c>
      <c r="M69" s="2" t="s">
        <v>2643</v>
      </c>
      <c r="N69" s="3">
        <v>61012.491072890902</v>
      </c>
      <c r="O69" s="3">
        <v>75464.585965999999</v>
      </c>
      <c r="P69" s="4">
        <f t="shared" si="2"/>
        <v>23.68710839202312</v>
      </c>
    </row>
    <row r="70" spans="2:16" ht="15.75" thickBot="1">
      <c r="B70" s="2" t="s">
        <v>2633</v>
      </c>
      <c r="C70" s="3">
        <v>3804.9618928846699</v>
      </c>
      <c r="D70" s="3">
        <v>4689.9962070000001</v>
      </c>
      <c r="E70" s="4">
        <f t="shared" ref="E70:E104" si="3">100*(D70-C70)/C70</f>
        <v>23.26000467364355</v>
      </c>
      <c r="G70" s="2" t="s">
        <v>2591</v>
      </c>
      <c r="H70" s="3">
        <v>688.11525111802405</v>
      </c>
      <c r="I70" s="3">
        <v>1132.6138229999999</v>
      </c>
      <c r="J70" s="4">
        <f t="shared" ref="J70:J104" si="4">100*(I70-H70)/H70</f>
        <v>64.596529601657735</v>
      </c>
      <c r="M70" s="2" t="s">
        <v>2773</v>
      </c>
      <c r="N70" s="3">
        <v>59811.106251464997</v>
      </c>
      <c r="O70" s="3">
        <v>73980.722223999997</v>
      </c>
      <c r="P70" s="4">
        <f t="shared" ref="P70:P104" si="5">100*(O70-N70)/N70</f>
        <v>23.690610089974609</v>
      </c>
    </row>
    <row r="71" spans="2:16" ht="15.75" thickBot="1">
      <c r="B71" s="2" t="s">
        <v>2634</v>
      </c>
      <c r="C71" s="3">
        <v>3803.4910919983599</v>
      </c>
      <c r="D71" s="3">
        <v>4689.9962070000001</v>
      </c>
      <c r="E71" s="4">
        <f t="shared" si="3"/>
        <v>23.307669021931879</v>
      </c>
      <c r="G71" s="2" t="s">
        <v>2725</v>
      </c>
      <c r="H71" s="3">
        <v>688.11525111802405</v>
      </c>
      <c r="I71" s="3">
        <v>1132.6138229999999</v>
      </c>
      <c r="J71" s="4">
        <f t="shared" si="4"/>
        <v>64.596529601657735</v>
      </c>
      <c r="M71" s="2" t="s">
        <v>2830</v>
      </c>
      <c r="N71" s="3">
        <v>59755.271189371997</v>
      </c>
      <c r="O71" s="3">
        <v>73980.722223999997</v>
      </c>
      <c r="P71" s="4">
        <f t="shared" si="5"/>
        <v>23.806186051010879</v>
      </c>
    </row>
    <row r="72" spans="2:16" ht="15.75" thickBot="1">
      <c r="B72" s="2" t="s">
        <v>2635</v>
      </c>
      <c r="C72" s="3">
        <v>3800.5494902257401</v>
      </c>
      <c r="D72" s="3">
        <v>4689.9962070000001</v>
      </c>
      <c r="E72" s="4">
        <f t="shared" si="3"/>
        <v>23.403108394239851</v>
      </c>
      <c r="G72" s="2" t="s">
        <v>2589</v>
      </c>
      <c r="H72" s="3">
        <v>688.11525111802405</v>
      </c>
      <c r="I72" s="3">
        <v>1132.6138229999999</v>
      </c>
      <c r="J72" s="4">
        <f t="shared" si="4"/>
        <v>64.596529601657735</v>
      </c>
      <c r="M72" s="2" t="s">
        <v>2816</v>
      </c>
      <c r="N72" s="3">
        <v>60949.898873939797</v>
      </c>
      <c r="O72" s="3">
        <v>75464.585965999999</v>
      </c>
      <c r="P72" s="4">
        <f t="shared" si="5"/>
        <v>23.814128259802924</v>
      </c>
    </row>
    <row r="73" spans="2:16" ht="15.75" thickBot="1">
      <c r="B73" s="2" t="s">
        <v>2636</v>
      </c>
      <c r="C73" s="3">
        <v>3799.0786893394302</v>
      </c>
      <c r="D73" s="3">
        <v>4689.9962070000001</v>
      </c>
      <c r="E73" s="4">
        <f t="shared" si="3"/>
        <v>23.450883503954994</v>
      </c>
      <c r="G73" s="2" t="s">
        <v>2569</v>
      </c>
      <c r="H73" s="3">
        <v>688.11525111802405</v>
      </c>
      <c r="I73" s="3">
        <v>1132.6138229999999</v>
      </c>
      <c r="J73" s="4">
        <f t="shared" si="4"/>
        <v>64.596529601657735</v>
      </c>
      <c r="M73" s="2" t="s">
        <v>2843</v>
      </c>
      <c r="N73" s="3">
        <v>60932.015388525098</v>
      </c>
      <c r="O73" s="3">
        <v>75464.585965999999</v>
      </c>
      <c r="P73" s="4">
        <f t="shared" si="5"/>
        <v>23.850467582287976</v>
      </c>
    </row>
    <row r="74" spans="2:16" ht="15.75" thickBot="1">
      <c r="B74" s="2" t="s">
        <v>2637</v>
      </c>
      <c r="C74" s="3">
        <v>3565.6881194297598</v>
      </c>
      <c r="D74" s="3">
        <v>4403.208447</v>
      </c>
      <c r="E74" s="4">
        <f t="shared" si="3"/>
        <v>23.488322576686265</v>
      </c>
      <c r="G74" s="2" t="s">
        <v>2726</v>
      </c>
      <c r="H74" s="3">
        <v>624.22657980079703</v>
      </c>
      <c r="I74" s="3">
        <v>1027.9563869999999</v>
      </c>
      <c r="J74" s="4">
        <f t="shared" si="4"/>
        <v>64.676804907609196</v>
      </c>
      <c r="M74" s="2" t="s">
        <v>2833</v>
      </c>
      <c r="N74" s="3">
        <v>60929.034807622702</v>
      </c>
      <c r="O74" s="3">
        <v>75464.585965999999</v>
      </c>
      <c r="P74" s="4">
        <f t="shared" si="5"/>
        <v>23.856526209994691</v>
      </c>
    </row>
    <row r="75" spans="2:16" ht="15.75" thickBot="1">
      <c r="B75" s="2" t="s">
        <v>2638</v>
      </c>
      <c r="C75" s="3">
        <v>3955.2308575342599</v>
      </c>
      <c r="D75" s="3">
        <v>4885.639381</v>
      </c>
      <c r="E75" s="4">
        <f t="shared" si="3"/>
        <v>23.523494758679352</v>
      </c>
      <c r="G75" s="2" t="s">
        <v>2727</v>
      </c>
      <c r="H75" s="3">
        <v>558.83829237479597</v>
      </c>
      <c r="I75" s="3">
        <v>921.56401819999996</v>
      </c>
      <c r="J75" s="4">
        <f t="shared" si="4"/>
        <v>64.907099383578895</v>
      </c>
      <c r="M75" s="2" t="s">
        <v>2844</v>
      </c>
      <c r="N75" s="3">
        <v>60914.131903110501</v>
      </c>
      <c r="O75" s="3">
        <v>75464.585965999999</v>
      </c>
      <c r="P75" s="4">
        <f t="shared" si="5"/>
        <v>23.886828242144738</v>
      </c>
    </row>
    <row r="76" spans="2:16" ht="15.75" thickBot="1">
      <c r="B76" s="2" t="s">
        <v>2639</v>
      </c>
      <c r="C76" s="3">
        <v>3561.32375208652</v>
      </c>
      <c r="D76" s="3">
        <v>4403.208447</v>
      </c>
      <c r="E76" s="4">
        <f t="shared" si="3"/>
        <v>23.639656305334043</v>
      </c>
      <c r="G76" s="2" t="s">
        <v>2728</v>
      </c>
      <c r="H76" s="3">
        <v>558.83829237479597</v>
      </c>
      <c r="I76" s="3">
        <v>921.56401819999996</v>
      </c>
      <c r="J76" s="4">
        <f t="shared" si="4"/>
        <v>64.907099383578895</v>
      </c>
      <c r="M76" s="2" t="s">
        <v>2845</v>
      </c>
      <c r="N76" s="3">
        <v>60905.190160403203</v>
      </c>
      <c r="O76" s="3">
        <v>75464.585965999999</v>
      </c>
      <c r="P76" s="4">
        <f t="shared" si="5"/>
        <v>23.905016579461265</v>
      </c>
    </row>
    <row r="77" spans="2:16" ht="15.75" thickBot="1">
      <c r="B77" s="2" t="s">
        <v>2640</v>
      </c>
      <c r="C77" s="3">
        <v>3558.41417385769</v>
      </c>
      <c r="D77" s="3">
        <v>4403.208447</v>
      </c>
      <c r="E77" s="4">
        <f t="shared" si="3"/>
        <v>23.740751690702304</v>
      </c>
      <c r="G77" s="2" t="s">
        <v>2729</v>
      </c>
      <c r="H77" s="3">
        <v>558.83829237479597</v>
      </c>
      <c r="I77" s="3">
        <v>921.56401819999996</v>
      </c>
      <c r="J77" s="4">
        <f t="shared" si="4"/>
        <v>64.907099383578895</v>
      </c>
      <c r="M77" s="2" t="s">
        <v>2820</v>
      </c>
      <c r="N77" s="3">
        <v>59678.865314928997</v>
      </c>
      <c r="O77" s="3">
        <v>73980.722223999997</v>
      </c>
      <c r="P77" s="4">
        <f t="shared" si="5"/>
        <v>23.964693084560558</v>
      </c>
    </row>
    <row r="78" spans="2:16" ht="15.75" thickBot="1">
      <c r="B78" s="2" t="s">
        <v>2641</v>
      </c>
      <c r="C78" s="3">
        <v>3554.0498065144402</v>
      </c>
      <c r="D78" s="3">
        <v>4403.208447</v>
      </c>
      <c r="E78" s="4">
        <f t="shared" si="3"/>
        <v>23.892705131174125</v>
      </c>
      <c r="G78" s="2" t="s">
        <v>2730</v>
      </c>
      <c r="H78" s="3">
        <v>704.51362454262005</v>
      </c>
      <c r="I78" s="3">
        <v>1161.874744</v>
      </c>
      <c r="J78" s="4">
        <f t="shared" si="4"/>
        <v>64.918704695640912</v>
      </c>
      <c r="M78" s="2" t="s">
        <v>2819</v>
      </c>
      <c r="N78" s="3">
        <v>59678.865314928997</v>
      </c>
      <c r="O78" s="3">
        <v>73980.722223999997</v>
      </c>
      <c r="P78" s="4">
        <f t="shared" si="5"/>
        <v>23.964693084560558</v>
      </c>
    </row>
    <row r="79" spans="2:16" ht="15.75" thickBot="1">
      <c r="B79" s="2" t="s">
        <v>2642</v>
      </c>
      <c r="C79" s="3">
        <v>3554.0498065144402</v>
      </c>
      <c r="D79" s="3">
        <v>4403.208447</v>
      </c>
      <c r="E79" s="4">
        <f t="shared" si="3"/>
        <v>23.892705131174125</v>
      </c>
      <c r="G79" s="2" t="s">
        <v>2731</v>
      </c>
      <c r="H79" s="3">
        <v>603.90027684744496</v>
      </c>
      <c r="I79" s="3">
        <v>996.02645489999998</v>
      </c>
      <c r="J79" s="4">
        <f t="shared" si="4"/>
        <v>64.932273271935017</v>
      </c>
      <c r="M79" s="2" t="s">
        <v>2796</v>
      </c>
      <c r="N79" s="3">
        <v>59664.171877536101</v>
      </c>
      <c r="O79" s="3">
        <v>73980.722223999997</v>
      </c>
      <c r="P79" s="4">
        <f t="shared" si="5"/>
        <v>23.995221748571961</v>
      </c>
    </row>
    <row r="80" spans="2:16" ht="15.75" thickBot="1">
      <c r="B80" s="2" t="s">
        <v>2643</v>
      </c>
      <c r="C80" s="3">
        <v>3943.3085339245099</v>
      </c>
      <c r="D80" s="3">
        <v>4885.639381</v>
      </c>
      <c r="E80" s="4">
        <f t="shared" si="3"/>
        <v>23.896959595440315</v>
      </c>
      <c r="G80" s="2" t="s">
        <v>2732</v>
      </c>
      <c r="H80" s="3">
        <v>618.36200234165506</v>
      </c>
      <c r="I80" s="3">
        <v>1020.4050559999999</v>
      </c>
      <c r="J80" s="4">
        <f t="shared" si="4"/>
        <v>65.017425413570209</v>
      </c>
      <c r="M80" s="2" t="s">
        <v>2802</v>
      </c>
      <c r="N80" s="3">
        <v>64155.282580387197</v>
      </c>
      <c r="O80" s="3">
        <v>79552.005218999999</v>
      </c>
      <c r="P80" s="4">
        <f t="shared" si="5"/>
        <v>23.99915021700755</v>
      </c>
    </row>
    <row r="81" spans="2:16" ht="15.75" thickBot="1">
      <c r="B81" s="2" t="s">
        <v>2644</v>
      </c>
      <c r="C81" s="3">
        <v>3551.1402282856102</v>
      </c>
      <c r="D81" s="3">
        <v>4403.208447</v>
      </c>
      <c r="E81" s="4">
        <f t="shared" si="3"/>
        <v>23.994214926447558</v>
      </c>
      <c r="G81" s="2" t="s">
        <v>2733</v>
      </c>
      <c r="H81" s="3">
        <v>618.36200234165506</v>
      </c>
      <c r="I81" s="3">
        <v>1020.4050559999999</v>
      </c>
      <c r="J81" s="4">
        <f t="shared" si="4"/>
        <v>65.017425413570209</v>
      </c>
      <c r="M81" s="2" t="s">
        <v>2805</v>
      </c>
      <c r="N81" s="3">
        <v>59645.0704089254</v>
      </c>
      <c r="O81" s="3">
        <v>73980.722223999997</v>
      </c>
      <c r="P81" s="4">
        <f t="shared" si="5"/>
        <v>24.034931498596041</v>
      </c>
    </row>
    <row r="82" spans="2:16" ht="15.75" thickBot="1">
      <c r="B82" s="2" t="s">
        <v>2645</v>
      </c>
      <c r="C82" s="3">
        <v>3549.6854391712</v>
      </c>
      <c r="D82" s="3">
        <v>4403.208447</v>
      </c>
      <c r="E82" s="4">
        <f t="shared" si="3"/>
        <v>24.045032227646775</v>
      </c>
      <c r="G82" s="2" t="s">
        <v>2734</v>
      </c>
      <c r="H82" s="3">
        <v>718.31999748738201</v>
      </c>
      <c r="I82" s="3">
        <v>1185.5035399999999</v>
      </c>
      <c r="J82" s="4">
        <f t="shared" si="4"/>
        <v>65.038359525947129</v>
      </c>
      <c r="M82" s="2" t="s">
        <v>2771</v>
      </c>
      <c r="N82" s="3">
        <v>59633.315659011103</v>
      </c>
      <c r="O82" s="3">
        <v>73980.722223999997</v>
      </c>
      <c r="P82" s="4">
        <f t="shared" si="5"/>
        <v>24.059380912221471</v>
      </c>
    </row>
    <row r="83" spans="2:16" ht="15.75" thickBot="1">
      <c r="B83" s="2" t="s">
        <v>2646</v>
      </c>
      <c r="C83" s="3">
        <v>3777.0166760447801</v>
      </c>
      <c r="D83" s="3">
        <v>4689.9962070000001</v>
      </c>
      <c r="E83" s="4">
        <f t="shared" si="3"/>
        <v>24.171975113206937</v>
      </c>
      <c r="G83" s="2" t="s">
        <v>2735</v>
      </c>
      <c r="H83" s="3">
        <v>614.26617725270899</v>
      </c>
      <c r="I83" s="3">
        <v>1014.258541</v>
      </c>
      <c r="J83" s="4">
        <f t="shared" si="4"/>
        <v>65.117106974088571</v>
      </c>
      <c r="M83" s="2" t="s">
        <v>2846</v>
      </c>
      <c r="N83" s="3">
        <v>60827.695056939803</v>
      </c>
      <c r="O83" s="3">
        <v>75464.585965999999</v>
      </c>
      <c r="P83" s="4">
        <f t="shared" si="5"/>
        <v>24.062872833433591</v>
      </c>
    </row>
    <row r="84" spans="2:16" ht="15.75" thickBot="1">
      <c r="B84" s="2" t="s">
        <v>2647</v>
      </c>
      <c r="C84" s="3">
        <v>3774.0750742721598</v>
      </c>
      <c r="D84" s="3">
        <v>4689.9962070000001</v>
      </c>
      <c r="E84" s="4">
        <f t="shared" si="3"/>
        <v>24.268757634729301</v>
      </c>
      <c r="G84" s="2" t="s">
        <v>2736</v>
      </c>
      <c r="H84" s="3">
        <v>614.26617725270899</v>
      </c>
      <c r="I84" s="3">
        <v>1014.258541</v>
      </c>
      <c r="J84" s="4">
        <f t="shared" si="4"/>
        <v>65.117106974088571</v>
      </c>
      <c r="M84" s="2" t="s">
        <v>2818</v>
      </c>
      <c r="N84" s="3">
        <v>59630.376971532503</v>
      </c>
      <c r="O84" s="3">
        <v>73980.722223999997</v>
      </c>
      <c r="P84" s="4">
        <f t="shared" si="5"/>
        <v>24.065494771764293</v>
      </c>
    </row>
    <row r="85" spans="2:16" ht="15.75" thickBot="1">
      <c r="B85" s="2" t="s">
        <v>2648</v>
      </c>
      <c r="C85" s="3">
        <v>3774.0750742721598</v>
      </c>
      <c r="D85" s="3">
        <v>4689.9962070000001</v>
      </c>
      <c r="E85" s="4">
        <f t="shared" si="3"/>
        <v>24.268757634729301</v>
      </c>
      <c r="G85" s="2" t="s">
        <v>2593</v>
      </c>
      <c r="H85" s="3">
        <v>685.20567288919494</v>
      </c>
      <c r="I85" s="3">
        <v>1132.6138229999999</v>
      </c>
      <c r="J85" s="4">
        <f t="shared" si="4"/>
        <v>65.295453294233837</v>
      </c>
      <c r="M85" s="2" t="s">
        <v>2847</v>
      </c>
      <c r="N85" s="3">
        <v>60814.282442878903</v>
      </c>
      <c r="O85" s="3">
        <v>75464.585965999999</v>
      </c>
      <c r="P85" s="4">
        <f t="shared" si="5"/>
        <v>24.090234949136665</v>
      </c>
    </row>
    <row r="86" spans="2:16" ht="15.75" thickBot="1">
      <c r="B86" s="2" t="s">
        <v>2649</v>
      </c>
      <c r="C86" s="3">
        <v>3542.4114935991302</v>
      </c>
      <c r="D86" s="3">
        <v>4403.208447</v>
      </c>
      <c r="E86" s="4">
        <f t="shared" si="3"/>
        <v>24.299744819489913</v>
      </c>
      <c r="G86" s="2" t="s">
        <v>2613</v>
      </c>
      <c r="H86" s="3">
        <v>685.20567288919494</v>
      </c>
      <c r="I86" s="3">
        <v>1132.6138229999999</v>
      </c>
      <c r="J86" s="4">
        <f t="shared" si="4"/>
        <v>65.295453294233837</v>
      </c>
      <c r="M86" s="2" t="s">
        <v>2829</v>
      </c>
      <c r="N86" s="3">
        <v>59615.6835341396</v>
      </c>
      <c r="O86" s="3">
        <v>73980.722223999997</v>
      </c>
      <c r="P86" s="4">
        <f t="shared" si="5"/>
        <v>24.096073110751291</v>
      </c>
    </row>
    <row r="87" spans="2:16" ht="15.75" thickBot="1">
      <c r="B87" s="2" t="s">
        <v>2650</v>
      </c>
      <c r="C87" s="3">
        <v>3542.4114935991302</v>
      </c>
      <c r="D87" s="3">
        <v>4403.208447</v>
      </c>
      <c r="E87" s="4">
        <f t="shared" si="3"/>
        <v>24.299744819489913</v>
      </c>
      <c r="G87" s="2" t="s">
        <v>2598</v>
      </c>
      <c r="H87" s="3">
        <v>685.20567288919494</v>
      </c>
      <c r="I87" s="3">
        <v>1132.6138229999999</v>
      </c>
      <c r="J87" s="4">
        <f t="shared" si="4"/>
        <v>65.295453294233837</v>
      </c>
      <c r="M87" s="2" t="s">
        <v>2813</v>
      </c>
      <c r="N87" s="3">
        <v>60811.301861976397</v>
      </c>
      <c r="O87" s="3">
        <v>75464.585965999999</v>
      </c>
      <c r="P87" s="4">
        <f t="shared" si="5"/>
        <v>24.096317058434643</v>
      </c>
    </row>
    <row r="88" spans="2:16" ht="15.75" thickBot="1">
      <c r="B88" s="2" t="s">
        <v>2651</v>
      </c>
      <c r="C88" s="3">
        <v>3542.4114935991302</v>
      </c>
      <c r="D88" s="3">
        <v>4403.208447</v>
      </c>
      <c r="E88" s="4">
        <f t="shared" si="3"/>
        <v>24.299744819489913</v>
      </c>
      <c r="G88" s="2" t="s">
        <v>2737</v>
      </c>
      <c r="H88" s="3">
        <v>557.39052477796997</v>
      </c>
      <c r="I88" s="3">
        <v>921.56401819999996</v>
      </c>
      <c r="J88" s="4">
        <f t="shared" si="4"/>
        <v>65.335429511847963</v>
      </c>
      <c r="M88" s="2" t="s">
        <v>2848</v>
      </c>
      <c r="N88" s="3">
        <v>60799.379538366702</v>
      </c>
      <c r="O88" s="3">
        <v>75464.585965999999</v>
      </c>
      <c r="P88" s="4">
        <f t="shared" si="5"/>
        <v>24.120651458916612</v>
      </c>
    </row>
    <row r="89" spans="2:16" ht="15.75" thickBot="1">
      <c r="B89" s="2" t="s">
        <v>2652</v>
      </c>
      <c r="C89" s="3">
        <v>3722.5684726434001</v>
      </c>
      <c r="D89" s="3">
        <v>4635.888997</v>
      </c>
      <c r="E89" s="4">
        <f t="shared" si="3"/>
        <v>24.534687033118558</v>
      </c>
      <c r="G89" s="2" t="s">
        <v>2738</v>
      </c>
      <c r="H89" s="3">
        <v>557.39052477796997</v>
      </c>
      <c r="I89" s="3">
        <v>921.56401819999996</v>
      </c>
      <c r="J89" s="4">
        <f t="shared" si="4"/>
        <v>65.335429511847963</v>
      </c>
      <c r="M89" s="2" t="s">
        <v>2825</v>
      </c>
      <c r="N89" s="3">
        <v>59592.174034311</v>
      </c>
      <c r="O89" s="3">
        <v>73980.722223999997</v>
      </c>
      <c r="P89" s="4">
        <f t="shared" si="5"/>
        <v>24.145029817849231</v>
      </c>
    </row>
    <row r="90" spans="2:16" ht="15.75" thickBot="1">
      <c r="B90" s="2" t="s">
        <v>2653</v>
      </c>
      <c r="C90" s="3">
        <v>3533.6827589126401</v>
      </c>
      <c r="D90" s="3">
        <v>4403.208447</v>
      </c>
      <c r="E90" s="4">
        <f t="shared" si="3"/>
        <v>24.606784123284577</v>
      </c>
      <c r="G90" s="2" t="s">
        <v>2739</v>
      </c>
      <c r="H90" s="3">
        <v>716.829707036164</v>
      </c>
      <c r="I90" s="3">
        <v>1185.5035399999999</v>
      </c>
      <c r="J90" s="4">
        <f t="shared" si="4"/>
        <v>65.381474618516535</v>
      </c>
      <c r="M90" s="2" t="s">
        <v>2704</v>
      </c>
      <c r="N90" s="3">
        <v>60785.9669243057</v>
      </c>
      <c r="O90" s="3">
        <v>75464.585965999999</v>
      </c>
      <c r="P90" s="4">
        <f t="shared" si="5"/>
        <v>24.148039069565169</v>
      </c>
    </row>
    <row r="91" spans="2:16" ht="15.75" thickBot="1">
      <c r="B91" s="2" t="s">
        <v>2654</v>
      </c>
      <c r="C91" s="3">
        <v>3762.30866718167</v>
      </c>
      <c r="D91" s="3">
        <v>4689.9962070000001</v>
      </c>
      <c r="E91" s="4">
        <f t="shared" si="3"/>
        <v>24.657401130068816</v>
      </c>
      <c r="G91" s="2" t="s">
        <v>2740</v>
      </c>
      <c r="H91" s="3">
        <v>621.28904295467498</v>
      </c>
      <c r="I91" s="3">
        <v>1027.9563869999999</v>
      </c>
      <c r="J91" s="4">
        <f t="shared" si="4"/>
        <v>65.455418642397106</v>
      </c>
      <c r="M91" s="2" t="s">
        <v>2827</v>
      </c>
      <c r="N91" s="3">
        <v>59559.848472046702</v>
      </c>
      <c r="O91" s="3">
        <v>73980.722223999997</v>
      </c>
      <c r="P91" s="4">
        <f t="shared" si="5"/>
        <v>24.212408395769277</v>
      </c>
    </row>
    <row r="92" spans="2:16" ht="15.75" thickBot="1">
      <c r="B92" s="2" t="s">
        <v>2655</v>
      </c>
      <c r="C92" s="3">
        <v>3762.30866718167</v>
      </c>
      <c r="D92" s="3">
        <v>4689.9962070000001</v>
      </c>
      <c r="E92" s="4">
        <f t="shared" si="3"/>
        <v>24.657401130068816</v>
      </c>
      <c r="G92" s="2" t="s">
        <v>2741</v>
      </c>
      <c r="H92" s="3">
        <v>744.14990098455996</v>
      </c>
      <c r="I92" s="3">
        <v>1231.809334</v>
      </c>
      <c r="J92" s="4">
        <f t="shared" si="4"/>
        <v>65.53241925722682</v>
      </c>
      <c r="M92" s="2" t="s">
        <v>2817</v>
      </c>
      <c r="N92" s="3">
        <v>59556.909784568103</v>
      </c>
      <c r="O92" s="3">
        <v>73980.722223999997</v>
      </c>
      <c r="P92" s="4">
        <f t="shared" si="5"/>
        <v>24.218537347901947</v>
      </c>
    </row>
    <row r="93" spans="2:16" ht="15.75" thickBot="1">
      <c r="B93" s="2" t="s">
        <v>2656</v>
      </c>
      <c r="C93" s="3">
        <v>3760.8378662953601</v>
      </c>
      <c r="D93" s="3">
        <v>4689.9962070000001</v>
      </c>
      <c r="E93" s="4">
        <f t="shared" si="3"/>
        <v>24.706152557964806</v>
      </c>
      <c r="G93" s="2" t="s">
        <v>2742</v>
      </c>
      <c r="H93" s="3">
        <v>715.33941658494496</v>
      </c>
      <c r="I93" s="3">
        <v>1185.5035399999999</v>
      </c>
      <c r="J93" s="4">
        <f t="shared" si="4"/>
        <v>65.726019357305205</v>
      </c>
      <c r="M93" s="2" t="s">
        <v>2795</v>
      </c>
      <c r="N93" s="3">
        <v>64039.462739595001</v>
      </c>
      <c r="O93" s="3">
        <v>79552.005218999999</v>
      </c>
      <c r="P93" s="4">
        <f t="shared" si="5"/>
        <v>24.223411340104416</v>
      </c>
    </row>
    <row r="94" spans="2:16" ht="15.75" thickBot="1">
      <c r="B94" s="2" t="s">
        <v>2657</v>
      </c>
      <c r="C94" s="3">
        <v>3760.8378662953601</v>
      </c>
      <c r="D94" s="3">
        <v>4689.9962070000001</v>
      </c>
      <c r="E94" s="4">
        <f t="shared" si="3"/>
        <v>24.706152557964806</v>
      </c>
      <c r="G94" s="2" t="s">
        <v>2743</v>
      </c>
      <c r="H94" s="3">
        <v>715.33941658494496</v>
      </c>
      <c r="I94" s="3">
        <v>1185.5035399999999</v>
      </c>
      <c r="J94" s="4">
        <f t="shared" si="4"/>
        <v>65.726019357305205</v>
      </c>
      <c r="M94" s="2" t="s">
        <v>2786</v>
      </c>
      <c r="N94" s="3">
        <v>59520.176191085899</v>
      </c>
      <c r="O94" s="3">
        <v>73980.722223999997</v>
      </c>
      <c r="P94" s="4">
        <f t="shared" si="5"/>
        <v>24.295200314073998</v>
      </c>
    </row>
    <row r="95" spans="2:16" ht="15.75" thickBot="1">
      <c r="B95" s="2" t="s">
        <v>2658</v>
      </c>
      <c r="C95" s="3">
        <v>3530.7731806838101</v>
      </c>
      <c r="D95" s="3">
        <v>4403.208447</v>
      </c>
      <c r="E95" s="4">
        <f t="shared" si="3"/>
        <v>24.709467917370556</v>
      </c>
      <c r="G95" s="2" t="s">
        <v>2744</v>
      </c>
      <c r="H95" s="3">
        <v>555.942757181145</v>
      </c>
      <c r="I95" s="3">
        <v>921.56401819999996</v>
      </c>
      <c r="J95" s="4">
        <f t="shared" si="4"/>
        <v>65.765990526201463</v>
      </c>
      <c r="M95" s="2" t="s">
        <v>2785</v>
      </c>
      <c r="N95" s="3">
        <v>59508.421441171602</v>
      </c>
      <c r="O95" s="3">
        <v>73980.722223999997</v>
      </c>
      <c r="P95" s="4">
        <f t="shared" si="5"/>
        <v>24.319752452407627</v>
      </c>
    </row>
    <row r="96" spans="2:16" ht="15.75" thickBot="1">
      <c r="B96" s="2" t="s">
        <v>2659</v>
      </c>
      <c r="C96" s="3">
        <v>3713.6592541209202</v>
      </c>
      <c r="D96" s="3">
        <v>4635.888997</v>
      </c>
      <c r="E96" s="4">
        <f t="shared" si="3"/>
        <v>24.833450776500648</v>
      </c>
      <c r="G96" s="2" t="s">
        <v>2745</v>
      </c>
      <c r="H96" s="3">
        <v>555.942757181145</v>
      </c>
      <c r="I96" s="3">
        <v>921.56401819999996</v>
      </c>
      <c r="J96" s="4">
        <f t="shared" si="4"/>
        <v>65.765990526201463</v>
      </c>
      <c r="M96" s="2" t="s">
        <v>2684</v>
      </c>
      <c r="N96" s="3">
        <v>59492.258660039399</v>
      </c>
      <c r="O96" s="3">
        <v>73980.722223999997</v>
      </c>
      <c r="P96" s="4">
        <f t="shared" si="5"/>
        <v>24.353527484563998</v>
      </c>
    </row>
    <row r="97" spans="2:16" ht="15.75" thickBot="1">
      <c r="B97" s="2" t="s">
        <v>2660</v>
      </c>
      <c r="C97" s="3">
        <v>3756.4254636364299</v>
      </c>
      <c r="D97" s="3">
        <v>4689.9962070000001</v>
      </c>
      <c r="E97" s="4">
        <f t="shared" si="3"/>
        <v>24.852635900828485</v>
      </c>
      <c r="G97" s="2" t="s">
        <v>2746</v>
      </c>
      <c r="H97" s="3">
        <v>555.942757181145</v>
      </c>
      <c r="I97" s="3">
        <v>921.56401819999996</v>
      </c>
      <c r="J97" s="4">
        <f t="shared" si="4"/>
        <v>65.765990526201463</v>
      </c>
      <c r="M97" s="2" t="s">
        <v>2801</v>
      </c>
      <c r="N97" s="3">
        <v>63965.219251907598</v>
      </c>
      <c r="O97" s="3">
        <v>79552.005218999999</v>
      </c>
      <c r="P97" s="4">
        <f t="shared" si="5"/>
        <v>24.367595623660062</v>
      </c>
    </row>
    <row r="98" spans="2:16" ht="15.75" thickBot="1">
      <c r="B98" s="2" t="s">
        <v>2661</v>
      </c>
      <c r="C98" s="3">
        <v>3756.4254636364299</v>
      </c>
      <c r="D98" s="3">
        <v>4689.9962070000001</v>
      </c>
      <c r="E98" s="4">
        <f t="shared" si="3"/>
        <v>24.852635900828485</v>
      </c>
      <c r="G98" s="2" t="s">
        <v>2747</v>
      </c>
      <c r="H98" s="3">
        <v>615.51240786081701</v>
      </c>
      <c r="I98" s="3">
        <v>1020.4050559999999</v>
      </c>
      <c r="J98" s="4">
        <f t="shared" si="4"/>
        <v>65.781394975670324</v>
      </c>
      <c r="M98" s="2" t="s">
        <v>2826</v>
      </c>
      <c r="N98" s="3">
        <v>59483.442597603702</v>
      </c>
      <c r="O98" s="3">
        <v>73980.722223999997</v>
      </c>
      <c r="P98" s="4">
        <f t="shared" si="5"/>
        <v>24.371957965627768</v>
      </c>
    </row>
    <row r="99" spans="2:16" ht="15.75" thickBot="1">
      <c r="B99" s="2" t="s">
        <v>2662</v>
      </c>
      <c r="C99" s="3">
        <v>3753.48386186381</v>
      </c>
      <c r="D99" s="3">
        <v>4689.9962070000001</v>
      </c>
      <c r="E99" s="4">
        <f t="shared" si="3"/>
        <v>24.950482794167669</v>
      </c>
      <c r="G99" s="2" t="s">
        <v>2748</v>
      </c>
      <c r="H99" s="3">
        <v>700.10122188368905</v>
      </c>
      <c r="I99" s="3">
        <v>1161.874744</v>
      </c>
      <c r="J99" s="4">
        <f t="shared" si="4"/>
        <v>65.958108296663909</v>
      </c>
      <c r="M99" s="2" t="s">
        <v>2835</v>
      </c>
      <c r="N99" s="3">
        <v>60675.685430915502</v>
      </c>
      <c r="O99" s="3">
        <v>75464.585965999999</v>
      </c>
      <c r="P99" s="4">
        <f t="shared" si="5"/>
        <v>24.373685159144898</v>
      </c>
    </row>
    <row r="100" spans="2:16" ht="15.75" thickBot="1">
      <c r="B100" s="2" t="s">
        <v>2663</v>
      </c>
      <c r="C100" s="3">
        <v>3750.5422600911902</v>
      </c>
      <c r="D100" s="3">
        <v>4689.9962070000001</v>
      </c>
      <c r="E100" s="4">
        <f t="shared" si="3"/>
        <v>25.048483172829737</v>
      </c>
      <c r="G100" s="2" t="s">
        <v>2749</v>
      </c>
      <c r="H100" s="3">
        <v>700.10122188368905</v>
      </c>
      <c r="I100" s="3">
        <v>1161.874744</v>
      </c>
      <c r="J100" s="4">
        <f t="shared" si="4"/>
        <v>65.958108296663909</v>
      </c>
      <c r="M100" s="2" t="s">
        <v>2834</v>
      </c>
      <c r="N100" s="3">
        <v>60663.7631073058</v>
      </c>
      <c r="O100" s="3">
        <v>75464.585965999999</v>
      </c>
      <c r="P100" s="4">
        <f t="shared" si="5"/>
        <v>24.39812847170986</v>
      </c>
    </row>
    <row r="101" spans="2:16" ht="15.75" thickBot="1">
      <c r="B101" s="2" t="s">
        <v>2664</v>
      </c>
      <c r="C101" s="3">
        <v>3519.1348677685</v>
      </c>
      <c r="D101" s="3">
        <v>4403.208447</v>
      </c>
      <c r="E101" s="4">
        <f t="shared" si="3"/>
        <v>25.121901048142981</v>
      </c>
      <c r="G101" s="2" t="s">
        <v>2750</v>
      </c>
      <c r="H101" s="3">
        <v>682.29609466036595</v>
      </c>
      <c r="I101" s="3">
        <v>1132.6138229999999</v>
      </c>
      <c r="J101" s="4">
        <f t="shared" si="4"/>
        <v>66.000337956469409</v>
      </c>
      <c r="M101" s="2" t="s">
        <v>2849</v>
      </c>
      <c r="N101" s="3">
        <v>59464.341128992899</v>
      </c>
      <c r="O101" s="3">
        <v>73980.722223999997</v>
      </c>
      <c r="P101" s="4">
        <f t="shared" si="5"/>
        <v>24.411909422350227</v>
      </c>
    </row>
    <row r="102" spans="2:16" ht="15.75" thickBot="1">
      <c r="B102" s="2" t="s">
        <v>2665</v>
      </c>
      <c r="C102" s="3">
        <v>3517.6800786540798</v>
      </c>
      <c r="D102" s="3">
        <v>4403.208447</v>
      </c>
      <c r="E102" s="4">
        <f t="shared" si="3"/>
        <v>25.173647078353337</v>
      </c>
      <c r="G102" s="2" t="s">
        <v>2751</v>
      </c>
      <c r="H102" s="3">
        <v>682.29609466036595</v>
      </c>
      <c r="I102" s="3">
        <v>1132.6138229999999</v>
      </c>
      <c r="J102" s="4">
        <f t="shared" si="4"/>
        <v>66.000337956469409</v>
      </c>
      <c r="M102" s="2" t="s">
        <v>2821</v>
      </c>
      <c r="N102" s="3">
        <v>59448.178347860798</v>
      </c>
      <c r="O102" s="3">
        <v>73980.722223999997</v>
      </c>
      <c r="P102" s="4">
        <f t="shared" si="5"/>
        <v>24.445734554054916</v>
      </c>
    </row>
    <row r="103" spans="2:16" ht="15.75" thickBot="1">
      <c r="B103" s="2" t="s">
        <v>2666</v>
      </c>
      <c r="C103" s="3">
        <v>3517.6800786540798</v>
      </c>
      <c r="D103" s="3">
        <v>4403.208447</v>
      </c>
      <c r="E103" s="4">
        <f t="shared" si="3"/>
        <v>25.173647078353337</v>
      </c>
      <c r="G103" s="2" t="s">
        <v>2752</v>
      </c>
      <c r="H103" s="3">
        <v>682.29609466036595</v>
      </c>
      <c r="I103" s="3">
        <v>1132.6138229999999</v>
      </c>
      <c r="J103" s="4">
        <f t="shared" si="4"/>
        <v>66.000337956469409</v>
      </c>
      <c r="M103" s="2" t="s">
        <v>2807</v>
      </c>
      <c r="N103" s="3">
        <v>63908.794201265198</v>
      </c>
      <c r="O103" s="3">
        <v>79552.005218999999</v>
      </c>
      <c r="P103" s="4">
        <f t="shared" si="5"/>
        <v>24.477399727602922</v>
      </c>
    </row>
    <row r="104" spans="2:16" ht="15.75" thickBot="1">
      <c r="B104" s="2" t="s">
        <v>2667</v>
      </c>
      <c r="C104" s="3">
        <v>3746.12985743226</v>
      </c>
      <c r="D104" s="3">
        <v>4689.9962070000001</v>
      </c>
      <c r="E104" s="4">
        <f t="shared" si="3"/>
        <v>25.195772316731755</v>
      </c>
      <c r="G104" s="2" t="s">
        <v>2753</v>
      </c>
      <c r="H104" s="3">
        <v>572.58903753961397</v>
      </c>
      <c r="I104" s="3">
        <v>950.83529659999999</v>
      </c>
      <c r="J104" s="4">
        <f t="shared" si="4"/>
        <v>66.058941799810029</v>
      </c>
      <c r="M104" s="2" t="s">
        <v>2850</v>
      </c>
      <c r="N104" s="3">
        <v>60604.151489256998</v>
      </c>
      <c r="O104" s="3">
        <v>75464.585965999999</v>
      </c>
      <c r="P104" s="4">
        <f t="shared" si="5"/>
        <v>24.520489292515279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2851</v>
      </c>
      <c r="C5" s="3">
        <v>4025.0856083396702</v>
      </c>
      <c r="D5" s="3">
        <v>4398.6307040000002</v>
      </c>
      <c r="E5" s="4">
        <f>100*(D5-C5)/C5</f>
        <v>9.2804261078664521</v>
      </c>
      <c r="G5" s="2" t="s">
        <v>2951</v>
      </c>
      <c r="H5" s="3">
        <v>755.45450037121395</v>
      </c>
      <c r="I5" s="3">
        <v>1155.987793</v>
      </c>
      <c r="J5" s="4">
        <f>100*(I5-H5)/H5</f>
        <v>53.018850563729877</v>
      </c>
      <c r="M5" s="2" t="s">
        <v>3057</v>
      </c>
      <c r="N5" s="3">
        <v>65241.926897323901</v>
      </c>
      <c r="O5" s="3">
        <v>75435.496088999993</v>
      </c>
      <c r="P5" s="4">
        <f>100*(O5-N5)/N5</f>
        <v>15.624261385961935</v>
      </c>
    </row>
    <row r="6" spans="2:16" ht="15.75" thickBot="1">
      <c r="B6" s="2" t="s">
        <v>2852</v>
      </c>
      <c r="C6" s="3">
        <v>4129.1246777793604</v>
      </c>
      <c r="D6" s="3">
        <v>4558.1869930000003</v>
      </c>
      <c r="E6" s="4">
        <f t="shared" ref="E6:E69" si="0">100*(D6-C6)/C6</f>
        <v>10.391120363345124</v>
      </c>
      <c r="G6" s="2" t="s">
        <v>2952</v>
      </c>
      <c r="H6" s="3">
        <v>658.05337269460199</v>
      </c>
      <c r="I6" s="3">
        <v>1014.320995</v>
      </c>
      <c r="J6" s="4">
        <f t="shared" ref="J6:J69" si="1">100*(I6-H6)/H6</f>
        <v>54.139624092579396</v>
      </c>
      <c r="M6" s="2" t="s">
        <v>3060</v>
      </c>
      <c r="N6" s="3">
        <v>65177.330930098797</v>
      </c>
      <c r="O6" s="3">
        <v>75435.496088999993</v>
      </c>
      <c r="P6" s="4">
        <f t="shared" ref="P6:P69" si="2">100*(O6-N6)/N6</f>
        <v>15.738854311022408</v>
      </c>
    </row>
    <row r="7" spans="2:16" ht="15.75" thickBot="1">
      <c r="B7" s="2" t="s">
        <v>2853</v>
      </c>
      <c r="C7" s="3">
        <v>3980.0286798881102</v>
      </c>
      <c r="D7" s="3">
        <v>4398.6307040000002</v>
      </c>
      <c r="E7" s="4">
        <f t="shared" si="0"/>
        <v>10.517563007200692</v>
      </c>
      <c r="G7" s="2" t="s">
        <v>2953</v>
      </c>
      <c r="H7" s="3">
        <v>741.937421835745</v>
      </c>
      <c r="I7" s="3">
        <v>1155.987793</v>
      </c>
      <c r="J7" s="4">
        <f t="shared" si="1"/>
        <v>55.806643387765426</v>
      </c>
      <c r="M7" s="2" t="s">
        <v>3038</v>
      </c>
      <c r="N7" s="3">
        <v>65137.342950388003</v>
      </c>
      <c r="O7" s="3">
        <v>75435.496088999993</v>
      </c>
      <c r="P7" s="4">
        <f t="shared" si="2"/>
        <v>15.809906686638415</v>
      </c>
    </row>
    <row r="8" spans="2:16" ht="15.75" thickBot="1">
      <c r="B8" s="2" t="s">
        <v>2854</v>
      </c>
      <c r="C8" s="3">
        <v>3928.9641609763398</v>
      </c>
      <c r="D8" s="3">
        <v>4398.6307040000002</v>
      </c>
      <c r="E8" s="4">
        <f t="shared" si="0"/>
        <v>11.953953352095457</v>
      </c>
      <c r="G8" s="2" t="s">
        <v>2954</v>
      </c>
      <c r="H8" s="3">
        <v>667.54263372404898</v>
      </c>
      <c r="I8" s="3">
        <v>1047.2529489999999</v>
      </c>
      <c r="J8" s="4">
        <f t="shared" si="1"/>
        <v>56.881807407213024</v>
      </c>
      <c r="M8" s="2" t="s">
        <v>3041</v>
      </c>
      <c r="N8" s="3">
        <v>64918.947061198502</v>
      </c>
      <c r="O8" s="3">
        <v>75435.496088999993</v>
      </c>
      <c r="P8" s="4">
        <f t="shared" si="2"/>
        <v>16.199506467484195</v>
      </c>
    </row>
    <row r="9" spans="2:16" ht="15.75" thickBot="1">
      <c r="B9" s="2" t="s">
        <v>2855</v>
      </c>
      <c r="C9" s="3">
        <v>4069.9420749004998</v>
      </c>
      <c r="D9" s="3">
        <v>4558.1869930000003</v>
      </c>
      <c r="E9" s="4">
        <f t="shared" si="0"/>
        <v>11.99636036862851</v>
      </c>
      <c r="G9" s="2" t="s">
        <v>2955</v>
      </c>
      <c r="H9" s="3">
        <v>667.54263372404898</v>
      </c>
      <c r="I9" s="3">
        <v>1047.2529489999999</v>
      </c>
      <c r="J9" s="4">
        <f t="shared" si="1"/>
        <v>56.881807407213024</v>
      </c>
      <c r="M9" s="2" t="s">
        <v>3048</v>
      </c>
      <c r="N9" s="3">
        <v>64542.137252385597</v>
      </c>
      <c r="O9" s="3">
        <v>75435.496088999993</v>
      </c>
      <c r="P9" s="4">
        <f t="shared" si="2"/>
        <v>16.877902251697989</v>
      </c>
    </row>
    <row r="10" spans="2:16" ht="15.75" thickBot="1">
      <c r="B10" s="2" t="s">
        <v>2856</v>
      </c>
      <c r="C10" s="3">
        <v>3924.4584681311799</v>
      </c>
      <c r="D10" s="3">
        <v>4398.6307040000002</v>
      </c>
      <c r="E10" s="4">
        <f t="shared" si="0"/>
        <v>12.082488315760422</v>
      </c>
      <c r="G10" s="2" t="s">
        <v>2956</v>
      </c>
      <c r="H10" s="3">
        <v>755.71631368398505</v>
      </c>
      <c r="I10" s="3">
        <v>1186.578487</v>
      </c>
      <c r="J10" s="4">
        <f t="shared" si="1"/>
        <v>57.013745173190337</v>
      </c>
      <c r="M10" s="2" t="s">
        <v>3046</v>
      </c>
      <c r="N10" s="3">
        <v>64399.103324958603</v>
      </c>
      <c r="O10" s="3">
        <v>75435.496088999993</v>
      </c>
      <c r="P10" s="4">
        <f t="shared" si="2"/>
        <v>17.137494459125659</v>
      </c>
    </row>
    <row r="11" spans="2:16" ht="15.75" thickBot="1">
      <c r="B11" s="2" t="s">
        <v>2857</v>
      </c>
      <c r="C11" s="3">
        <v>3904.9337991355001</v>
      </c>
      <c r="D11" s="3">
        <v>4398.6307040000002</v>
      </c>
      <c r="E11" s="4">
        <f t="shared" si="0"/>
        <v>12.642900757339291</v>
      </c>
      <c r="G11" s="2" t="s">
        <v>2862</v>
      </c>
      <c r="H11" s="3">
        <v>735.92983137553699</v>
      </c>
      <c r="I11" s="3">
        <v>1155.987793</v>
      </c>
      <c r="J11" s="4">
        <f t="shared" si="1"/>
        <v>57.078534354196059</v>
      </c>
      <c r="M11" s="2" t="s">
        <v>3067</v>
      </c>
      <c r="N11" s="3">
        <v>64382.185333542599</v>
      </c>
      <c r="O11" s="3">
        <v>75435.496088999993</v>
      </c>
      <c r="P11" s="4">
        <f t="shared" si="2"/>
        <v>17.16827519630451</v>
      </c>
    </row>
    <row r="12" spans="2:16" ht="15.75" thickBot="1">
      <c r="B12" s="2" t="s">
        <v>2858</v>
      </c>
      <c r="C12" s="3">
        <v>3895.9224134451902</v>
      </c>
      <c r="D12" s="3">
        <v>4398.6307040000002</v>
      </c>
      <c r="E12" s="4">
        <f t="shared" si="0"/>
        <v>12.903447173894351</v>
      </c>
      <c r="G12" s="2" t="s">
        <v>2957</v>
      </c>
      <c r="H12" s="3">
        <v>656.98727791142903</v>
      </c>
      <c r="I12" s="3">
        <v>1033.624413</v>
      </c>
      <c r="J12" s="4">
        <f t="shared" si="1"/>
        <v>57.327919086333786</v>
      </c>
      <c r="M12" s="2" t="s">
        <v>3063</v>
      </c>
      <c r="N12" s="3">
        <v>64348.349350710399</v>
      </c>
      <c r="O12" s="3">
        <v>75435.496088999993</v>
      </c>
      <c r="P12" s="4">
        <f t="shared" si="2"/>
        <v>17.229885226523209</v>
      </c>
    </row>
    <row r="13" spans="2:16" ht="15.75" thickBot="1">
      <c r="B13" s="2" t="s">
        <v>2859</v>
      </c>
      <c r="C13" s="3">
        <v>4032.0045089525102</v>
      </c>
      <c r="D13" s="3">
        <v>4558.1869930000003</v>
      </c>
      <c r="E13" s="4">
        <f t="shared" si="0"/>
        <v>13.050146220798476</v>
      </c>
      <c r="G13" s="2" t="s">
        <v>2958</v>
      </c>
      <c r="H13" s="3">
        <v>754.198811046066</v>
      </c>
      <c r="I13" s="3">
        <v>1186.578487</v>
      </c>
      <c r="J13" s="4">
        <f t="shared" si="1"/>
        <v>57.32966820170769</v>
      </c>
      <c r="M13" s="2" t="s">
        <v>3079</v>
      </c>
      <c r="N13" s="3">
        <v>64263.759393629902</v>
      </c>
      <c r="O13" s="3">
        <v>75435.496088999993</v>
      </c>
      <c r="P13" s="4">
        <f t="shared" si="2"/>
        <v>17.384194141118801</v>
      </c>
    </row>
    <row r="14" spans="2:16" ht="15.75" thickBot="1">
      <c r="B14" s="2" t="s">
        <v>2860</v>
      </c>
      <c r="C14" s="3">
        <v>4028.9695036766698</v>
      </c>
      <c r="D14" s="3">
        <v>4558.1869930000003</v>
      </c>
      <c r="E14" s="4">
        <f t="shared" si="0"/>
        <v>13.135306406275568</v>
      </c>
      <c r="G14" s="2" t="s">
        <v>2959</v>
      </c>
      <c r="H14" s="3">
        <v>732.92603614543305</v>
      </c>
      <c r="I14" s="3">
        <v>1155.987793</v>
      </c>
      <c r="J14" s="4">
        <f t="shared" si="1"/>
        <v>57.722298839254186</v>
      </c>
      <c r="M14" s="2" t="s">
        <v>3044</v>
      </c>
      <c r="N14" s="3">
        <v>64254.531398312</v>
      </c>
      <c r="O14" s="3">
        <v>75435.496088999993</v>
      </c>
      <c r="P14" s="4">
        <f t="shared" si="2"/>
        <v>17.40105241975467</v>
      </c>
    </row>
    <row r="15" spans="2:16" ht="15.75" thickBot="1">
      <c r="B15" s="2" t="s">
        <v>2861</v>
      </c>
      <c r="C15" s="3">
        <v>4018.3469852112298</v>
      </c>
      <c r="D15" s="3">
        <v>4558.1869930000003</v>
      </c>
      <c r="E15" s="4">
        <f t="shared" si="0"/>
        <v>13.434380101458387</v>
      </c>
      <c r="G15" s="2" t="s">
        <v>2960</v>
      </c>
      <c r="H15" s="3">
        <v>642.89085258643104</v>
      </c>
      <c r="I15" s="3">
        <v>1014.320995</v>
      </c>
      <c r="J15" s="4">
        <f t="shared" si="1"/>
        <v>57.774992585329009</v>
      </c>
      <c r="M15" s="2" t="s">
        <v>3061</v>
      </c>
      <c r="N15" s="3">
        <v>64176.093438110198</v>
      </c>
      <c r="O15" s="3">
        <v>75435.496088999993</v>
      </c>
      <c r="P15" s="4">
        <f t="shared" si="2"/>
        <v>17.544543532784648</v>
      </c>
    </row>
    <row r="16" spans="2:16" ht="15.75" thickBot="1">
      <c r="B16" s="2" t="s">
        <v>2862</v>
      </c>
      <c r="C16" s="3">
        <v>3868.88825637425</v>
      </c>
      <c r="D16" s="3">
        <v>4398.6307040000002</v>
      </c>
      <c r="E16" s="4">
        <f t="shared" si="0"/>
        <v>13.692368776817588</v>
      </c>
      <c r="G16" s="2" t="s">
        <v>2924</v>
      </c>
      <c r="H16" s="3">
        <v>731.42413853037999</v>
      </c>
      <c r="I16" s="3">
        <v>1155.987793</v>
      </c>
      <c r="J16" s="4">
        <f t="shared" si="1"/>
        <v>58.046163929273384</v>
      </c>
      <c r="M16" s="2" t="s">
        <v>3070</v>
      </c>
      <c r="N16" s="3">
        <v>64174.5554388905</v>
      </c>
      <c r="O16" s="3">
        <v>75435.496088999993</v>
      </c>
      <c r="P16" s="4">
        <f t="shared" si="2"/>
        <v>17.547360590339572</v>
      </c>
    </row>
    <row r="17" spans="2:16" ht="15.75" thickBot="1">
      <c r="B17" s="2" t="s">
        <v>2863</v>
      </c>
      <c r="C17" s="3">
        <v>3865.88446114415</v>
      </c>
      <c r="D17" s="3">
        <v>4398.6307040000002</v>
      </c>
      <c r="E17" s="4">
        <f t="shared" si="0"/>
        <v>13.780707835696107</v>
      </c>
      <c r="G17" s="2" t="s">
        <v>2961</v>
      </c>
      <c r="H17" s="3">
        <v>749.64630313230703</v>
      </c>
      <c r="I17" s="3">
        <v>1186.578487</v>
      </c>
      <c r="J17" s="4">
        <f t="shared" si="1"/>
        <v>58.285111530867866</v>
      </c>
      <c r="M17" s="2" t="s">
        <v>3066</v>
      </c>
      <c r="N17" s="3">
        <v>63888.4875840366</v>
      </c>
      <c r="O17" s="3">
        <v>75435.496088999993</v>
      </c>
      <c r="P17" s="4">
        <f t="shared" si="2"/>
        <v>18.073692055669458</v>
      </c>
    </row>
    <row r="18" spans="2:16" ht="15.75" thickBot="1">
      <c r="B18" s="2" t="s">
        <v>2864</v>
      </c>
      <c r="C18" s="3">
        <v>3849.3635873785702</v>
      </c>
      <c r="D18" s="3">
        <v>4398.6307040000002</v>
      </c>
      <c r="E18" s="4">
        <f t="shared" si="0"/>
        <v>14.269037053875255</v>
      </c>
      <c r="G18" s="2" t="s">
        <v>2870</v>
      </c>
      <c r="H18" s="3">
        <v>729.92224091532796</v>
      </c>
      <c r="I18" s="3">
        <v>1155.987793</v>
      </c>
      <c r="J18" s="4">
        <f t="shared" si="1"/>
        <v>58.371361797440592</v>
      </c>
      <c r="M18" s="2" t="s">
        <v>3062</v>
      </c>
      <c r="N18" s="3">
        <v>63623.951718257798</v>
      </c>
      <c r="O18" s="3">
        <v>75435.496088999993</v>
      </c>
      <c r="P18" s="4">
        <f t="shared" si="2"/>
        <v>18.564619222406304</v>
      </c>
    </row>
    <row r="19" spans="2:16" ht="15.75" thickBot="1">
      <c r="B19" s="2" t="s">
        <v>2865</v>
      </c>
      <c r="C19" s="3">
        <v>3987.9969324528402</v>
      </c>
      <c r="D19" s="3">
        <v>4558.1869930000003</v>
      </c>
      <c r="E19" s="4">
        <f t="shared" si="0"/>
        <v>14.297655444696179</v>
      </c>
      <c r="G19" s="2" t="s">
        <v>2962</v>
      </c>
      <c r="H19" s="3">
        <v>639.85834856479698</v>
      </c>
      <c r="I19" s="3">
        <v>1014.320995</v>
      </c>
      <c r="J19" s="4">
        <f t="shared" si="1"/>
        <v>58.522741365354257</v>
      </c>
      <c r="M19" s="2" t="s">
        <v>3049</v>
      </c>
      <c r="N19" s="3">
        <v>63611.647724500603</v>
      </c>
      <c r="O19" s="3">
        <v>75435.496088999993</v>
      </c>
      <c r="P19" s="4">
        <f t="shared" si="2"/>
        <v>18.587552417613807</v>
      </c>
    </row>
    <row r="20" spans="2:16" ht="15.75" thickBot="1">
      <c r="B20" s="2" t="s">
        <v>2866</v>
      </c>
      <c r="C20" s="3">
        <v>3987.9969324528402</v>
      </c>
      <c r="D20" s="3">
        <v>4558.1869930000003</v>
      </c>
      <c r="E20" s="4">
        <f t="shared" si="0"/>
        <v>14.297655444696179</v>
      </c>
      <c r="G20" s="2" t="s">
        <v>2963</v>
      </c>
      <c r="H20" s="3">
        <v>610.13851167275004</v>
      </c>
      <c r="I20" s="3">
        <v>967.4815979</v>
      </c>
      <c r="J20" s="4">
        <f t="shared" si="1"/>
        <v>58.567534976207533</v>
      </c>
      <c r="M20" s="2" t="s">
        <v>3040</v>
      </c>
      <c r="N20" s="3">
        <v>63554.741753373703</v>
      </c>
      <c r="O20" s="3">
        <v>75435.496088999993</v>
      </c>
      <c r="P20" s="4">
        <f t="shared" si="2"/>
        <v>18.693733949435202</v>
      </c>
    </row>
    <row r="21" spans="2:16" ht="15.75" thickBot="1">
      <c r="B21" s="2" t="s">
        <v>2867</v>
      </c>
      <c r="C21" s="3">
        <v>3987.9969324528402</v>
      </c>
      <c r="D21" s="3">
        <v>4558.1869930000003</v>
      </c>
      <c r="E21" s="4">
        <f t="shared" si="0"/>
        <v>14.297655444696179</v>
      </c>
      <c r="G21" s="2" t="s">
        <v>2964</v>
      </c>
      <c r="H21" s="3">
        <v>659.95692197718495</v>
      </c>
      <c r="I21" s="3">
        <v>1047.2529489999999</v>
      </c>
      <c r="J21" s="4">
        <f t="shared" si="1"/>
        <v>58.685046572813121</v>
      </c>
      <c r="M21" s="2" t="s">
        <v>3037</v>
      </c>
      <c r="N21" s="3">
        <v>63553.203754154099</v>
      </c>
      <c r="O21" s="3">
        <v>75435.496088999993</v>
      </c>
      <c r="P21" s="4">
        <f t="shared" si="2"/>
        <v>18.696606359627019</v>
      </c>
    </row>
    <row r="22" spans="2:16" ht="15.75" thickBot="1">
      <c r="B22" s="2" t="s">
        <v>2868</v>
      </c>
      <c r="C22" s="3">
        <v>3846.3597921484702</v>
      </c>
      <c r="D22" s="3">
        <v>4398.6307040000002</v>
      </c>
      <c r="E22" s="4">
        <f t="shared" si="0"/>
        <v>14.358274880547425</v>
      </c>
      <c r="G22" s="2" t="s">
        <v>2871</v>
      </c>
      <c r="H22" s="3">
        <v>728.42034330027604</v>
      </c>
      <c r="I22" s="3">
        <v>1155.987793</v>
      </c>
      <c r="J22" s="4">
        <f t="shared" si="1"/>
        <v>58.69790068774455</v>
      </c>
      <c r="M22" s="2" t="s">
        <v>3043</v>
      </c>
      <c r="N22" s="3">
        <v>63550.127755714799</v>
      </c>
      <c r="O22" s="3">
        <v>75435.496088999993</v>
      </c>
      <c r="P22" s="4">
        <f t="shared" si="2"/>
        <v>18.702351597108148</v>
      </c>
    </row>
    <row r="23" spans="2:16" ht="15.75" thickBot="1">
      <c r="B23" s="2" t="s">
        <v>2869</v>
      </c>
      <c r="C23" s="3">
        <v>3826.8351231527899</v>
      </c>
      <c r="D23" s="3">
        <v>4398.6307040000002</v>
      </c>
      <c r="E23" s="4">
        <f t="shared" si="0"/>
        <v>14.94173546667275</v>
      </c>
      <c r="G23" s="2" t="s">
        <v>2965</v>
      </c>
      <c r="H23" s="3">
        <v>775.93024817405706</v>
      </c>
      <c r="I23" s="3">
        <v>1233.225479</v>
      </c>
      <c r="J23" s="4">
        <f t="shared" si="1"/>
        <v>58.935095248840234</v>
      </c>
      <c r="M23" s="2" t="s">
        <v>3045</v>
      </c>
      <c r="N23" s="3">
        <v>63507.063777564799</v>
      </c>
      <c r="O23" s="3">
        <v>75435.496088999993</v>
      </c>
      <c r="P23" s="4">
        <f t="shared" si="2"/>
        <v>18.782843359307002</v>
      </c>
    </row>
    <row r="24" spans="2:16" ht="15.75" thickBot="1">
      <c r="B24" s="2" t="s">
        <v>2870</v>
      </c>
      <c r="C24" s="3">
        <v>3823.83132792269</v>
      </c>
      <c r="D24" s="3">
        <v>4398.6307040000002</v>
      </c>
      <c r="E24" s="4">
        <f t="shared" si="0"/>
        <v>15.032027481964587</v>
      </c>
      <c r="G24" s="2" t="s">
        <v>2966</v>
      </c>
      <c r="H24" s="3">
        <v>588.68796630501799</v>
      </c>
      <c r="I24" s="3">
        <v>937.10745329999997</v>
      </c>
      <c r="J24" s="4">
        <f t="shared" si="1"/>
        <v>59.18576681325515</v>
      </c>
      <c r="M24" s="2" t="s">
        <v>3068</v>
      </c>
      <c r="N24" s="3">
        <v>63493.221784588</v>
      </c>
      <c r="O24" s="3">
        <v>75435.496088999993</v>
      </c>
      <c r="P24" s="4">
        <f t="shared" si="2"/>
        <v>18.8087388996077</v>
      </c>
    </row>
    <row r="25" spans="2:16" ht="15.75" thickBot="1">
      <c r="B25" s="2" t="s">
        <v>2871</v>
      </c>
      <c r="C25" s="3">
        <v>3822.32943030764</v>
      </c>
      <c r="D25" s="3">
        <v>4398.6307040000002</v>
      </c>
      <c r="E25" s="4">
        <f t="shared" si="0"/>
        <v>15.07722670690832</v>
      </c>
      <c r="G25" s="2" t="s">
        <v>2967</v>
      </c>
      <c r="H25" s="3">
        <v>588.68796630501799</v>
      </c>
      <c r="I25" s="3">
        <v>937.10745329999997</v>
      </c>
      <c r="J25" s="4">
        <f t="shared" si="1"/>
        <v>59.18576681325515</v>
      </c>
      <c r="M25" s="2" t="s">
        <v>3059</v>
      </c>
      <c r="N25" s="3">
        <v>63487.069787709399</v>
      </c>
      <c r="O25" s="3">
        <v>75435.496088999993</v>
      </c>
      <c r="P25" s="4">
        <f t="shared" si="2"/>
        <v>18.820251653201538</v>
      </c>
    </row>
    <row r="26" spans="2:16" ht="15.75" thickBot="1">
      <c r="B26" s="2" t="s">
        <v>2872</v>
      </c>
      <c r="C26" s="3">
        <v>3950.05936650485</v>
      </c>
      <c r="D26" s="3">
        <v>4558.1869930000003</v>
      </c>
      <c r="E26" s="4">
        <f t="shared" si="0"/>
        <v>15.395404728644438</v>
      </c>
      <c r="G26" s="2" t="s">
        <v>2968</v>
      </c>
      <c r="H26" s="3">
        <v>636.82584454316304</v>
      </c>
      <c r="I26" s="3">
        <v>1014.320995</v>
      </c>
      <c r="J26" s="4">
        <f t="shared" si="1"/>
        <v>59.277611562332091</v>
      </c>
      <c r="M26" s="2" t="s">
        <v>3069</v>
      </c>
      <c r="N26" s="3">
        <v>63433.2398150218</v>
      </c>
      <c r="O26" s="3">
        <v>75435.496088999993</v>
      </c>
      <c r="P26" s="4">
        <f t="shared" si="2"/>
        <v>18.921083502873373</v>
      </c>
    </row>
    <row r="27" spans="2:16" ht="15.75" thickBot="1">
      <c r="B27" s="2" t="s">
        <v>2873</v>
      </c>
      <c r="C27" s="3">
        <v>3807.3104541571101</v>
      </c>
      <c r="D27" s="3">
        <v>4398.6307040000002</v>
      </c>
      <c r="E27" s="4">
        <f t="shared" si="0"/>
        <v>15.531180263937809</v>
      </c>
      <c r="G27" s="2" t="s">
        <v>2969</v>
      </c>
      <c r="H27" s="3">
        <v>656.92263727843999</v>
      </c>
      <c r="I27" s="3">
        <v>1047.2529489999999</v>
      </c>
      <c r="J27" s="4">
        <f t="shared" si="1"/>
        <v>59.418002908022245</v>
      </c>
      <c r="M27" s="2" t="s">
        <v>3074</v>
      </c>
      <c r="N27" s="3">
        <v>63296.357884473502</v>
      </c>
      <c r="O27" s="3">
        <v>75435.496088999993</v>
      </c>
      <c r="P27" s="4">
        <f t="shared" si="2"/>
        <v>19.178257028125472</v>
      </c>
    </row>
    <row r="28" spans="2:16" ht="15.75" thickBot="1">
      <c r="B28" s="2" t="s">
        <v>2874</v>
      </c>
      <c r="C28" s="3">
        <v>3807.3104541571101</v>
      </c>
      <c r="D28" s="3">
        <v>4398.6307040000002</v>
      </c>
      <c r="E28" s="4">
        <f t="shared" si="0"/>
        <v>15.531180263937809</v>
      </c>
      <c r="G28" s="2" t="s">
        <v>2970</v>
      </c>
      <c r="H28" s="3">
        <v>656.92263727843897</v>
      </c>
      <c r="I28" s="3">
        <v>1047.2529489999999</v>
      </c>
      <c r="J28" s="4">
        <f t="shared" si="1"/>
        <v>59.418002908022508</v>
      </c>
      <c r="M28" s="2" t="s">
        <v>3054</v>
      </c>
      <c r="N28" s="3">
        <v>63282.515891496703</v>
      </c>
      <c r="O28" s="3">
        <v>75435.496088999993</v>
      </c>
      <c r="P28" s="4">
        <f t="shared" si="2"/>
        <v>19.204325280525534</v>
      </c>
    </row>
    <row r="29" spans="2:16" ht="15.75" thickBot="1">
      <c r="B29" s="2" t="s">
        <v>2875</v>
      </c>
      <c r="C29" s="3">
        <v>3940.9543506773298</v>
      </c>
      <c r="D29" s="3">
        <v>4558.1869930000003</v>
      </c>
      <c r="E29" s="4">
        <f t="shared" si="0"/>
        <v>15.662009437297517</v>
      </c>
      <c r="G29" s="2" t="s">
        <v>2971</v>
      </c>
      <c r="H29" s="3">
        <v>656.92263727843897</v>
      </c>
      <c r="I29" s="3">
        <v>1047.2529489999999</v>
      </c>
      <c r="J29" s="4">
        <f t="shared" si="1"/>
        <v>59.418002908022508</v>
      </c>
      <c r="M29" s="2" t="s">
        <v>3047</v>
      </c>
      <c r="N29" s="3">
        <v>63282.515891496601</v>
      </c>
      <c r="O29" s="3">
        <v>75435.496088999993</v>
      </c>
      <c r="P29" s="4">
        <f t="shared" si="2"/>
        <v>19.204325280525726</v>
      </c>
    </row>
    <row r="30" spans="2:16" ht="15.75" thickBot="1">
      <c r="B30" s="2" t="s">
        <v>2876</v>
      </c>
      <c r="C30" s="3">
        <v>3936.4018427635701</v>
      </c>
      <c r="D30" s="3">
        <v>4558.1869930000003</v>
      </c>
      <c r="E30" s="4">
        <f t="shared" si="0"/>
        <v>15.79577429015486</v>
      </c>
      <c r="G30" s="2" t="s">
        <v>2972</v>
      </c>
      <c r="H30" s="3">
        <v>585.69970251666803</v>
      </c>
      <c r="I30" s="3">
        <v>937.10745329999997</v>
      </c>
      <c r="J30" s="4">
        <f t="shared" si="1"/>
        <v>59.997939092914507</v>
      </c>
      <c r="M30" s="2" t="s">
        <v>3078</v>
      </c>
      <c r="N30" s="3">
        <v>63182.545942219796</v>
      </c>
      <c r="O30" s="3">
        <v>75435.496088999993</v>
      </c>
      <c r="P30" s="4">
        <f t="shared" si="2"/>
        <v>19.392935127978973</v>
      </c>
    </row>
    <row r="31" spans="2:16" ht="15.75" thickBot="1">
      <c r="B31" s="2" t="s">
        <v>2877</v>
      </c>
      <c r="C31" s="3">
        <v>3795.2952732366998</v>
      </c>
      <c r="D31" s="3">
        <v>4398.6307040000002</v>
      </c>
      <c r="E31" s="4">
        <f t="shared" si="0"/>
        <v>15.896929944234996</v>
      </c>
      <c r="G31" s="2" t="s">
        <v>2973</v>
      </c>
      <c r="H31" s="3">
        <v>604.14206438358303</v>
      </c>
      <c r="I31" s="3">
        <v>967.4815979</v>
      </c>
      <c r="J31" s="4">
        <f t="shared" si="1"/>
        <v>60.141406291107842</v>
      </c>
      <c r="M31" s="2" t="s">
        <v>3042</v>
      </c>
      <c r="N31" s="3">
        <v>63134.867966410799</v>
      </c>
      <c r="O31" s="3">
        <v>75435.496088999993</v>
      </c>
      <c r="P31" s="4">
        <f t="shared" si="2"/>
        <v>19.483097880450803</v>
      </c>
    </row>
    <row r="32" spans="2:16" ht="15.75" thickBot="1">
      <c r="B32" s="2" t="s">
        <v>2878</v>
      </c>
      <c r="C32" s="3">
        <v>3928.8143295739701</v>
      </c>
      <c r="D32" s="3">
        <v>4558.1869930000003</v>
      </c>
      <c r="E32" s="4">
        <f t="shared" si="0"/>
        <v>16.019404599714889</v>
      </c>
      <c r="G32" s="2" t="s">
        <v>2974</v>
      </c>
      <c r="H32" s="3">
        <v>740.54128730478897</v>
      </c>
      <c r="I32" s="3">
        <v>1186.578487</v>
      </c>
      <c r="J32" s="4">
        <f t="shared" si="1"/>
        <v>60.231239951329393</v>
      </c>
      <c r="M32" s="2" t="s">
        <v>3073</v>
      </c>
      <c r="N32" s="3">
        <v>63099.493984358902</v>
      </c>
      <c r="O32" s="3">
        <v>75435.496088999993</v>
      </c>
      <c r="P32" s="4">
        <f t="shared" si="2"/>
        <v>19.550080873388524</v>
      </c>
    </row>
    <row r="33" spans="2:16" ht="15.75" thickBot="1">
      <c r="B33" s="2" t="s">
        <v>2879</v>
      </c>
      <c r="C33" s="3">
        <v>3790.7895803915399</v>
      </c>
      <c r="D33" s="3">
        <v>4398.6307040000002</v>
      </c>
      <c r="E33" s="4">
        <f t="shared" si="0"/>
        <v>16.034683822932692</v>
      </c>
      <c r="G33" s="2" t="s">
        <v>2975</v>
      </c>
      <c r="H33" s="3">
        <v>720.91085522501601</v>
      </c>
      <c r="I33" s="3">
        <v>1155.987793</v>
      </c>
      <c r="J33" s="4">
        <f t="shared" si="1"/>
        <v>60.351003819908442</v>
      </c>
      <c r="M33" s="2" t="s">
        <v>3065</v>
      </c>
      <c r="N33" s="3">
        <v>63050.278009330301</v>
      </c>
      <c r="O33" s="3">
        <v>75435.496088999993</v>
      </c>
      <c r="P33" s="4">
        <f t="shared" si="2"/>
        <v>19.643399633918989</v>
      </c>
    </row>
    <row r="34" spans="2:16" ht="15.75" thickBot="1">
      <c r="B34" s="2" t="s">
        <v>2880</v>
      </c>
      <c r="C34" s="3">
        <v>3927.2968269360499</v>
      </c>
      <c r="D34" s="3">
        <v>4558.1869930000003</v>
      </c>
      <c r="E34" s="4">
        <f t="shared" si="0"/>
        <v>16.064234354197016</v>
      </c>
      <c r="G34" s="2" t="s">
        <v>2976</v>
      </c>
      <c r="H34" s="3">
        <v>720.91085522501601</v>
      </c>
      <c r="I34" s="3">
        <v>1155.987793</v>
      </c>
      <c r="J34" s="4">
        <f t="shared" si="1"/>
        <v>60.351003819908442</v>
      </c>
      <c r="M34" s="2" t="s">
        <v>3056</v>
      </c>
      <c r="N34" s="3">
        <v>63048.740010110698</v>
      </c>
      <c r="O34" s="3">
        <v>75435.496088999993</v>
      </c>
      <c r="P34" s="4">
        <f t="shared" si="2"/>
        <v>19.646318192723463</v>
      </c>
    </row>
    <row r="35" spans="2:16" ht="15.75" thickBot="1">
      <c r="B35" s="2" t="s">
        <v>2881</v>
      </c>
      <c r="C35" s="3">
        <v>3925.7793242981302</v>
      </c>
      <c r="D35" s="3">
        <v>4558.1869930000003</v>
      </c>
      <c r="E35" s="4">
        <f t="shared" si="0"/>
        <v>16.109098766394236</v>
      </c>
      <c r="G35" s="2" t="s">
        <v>2977</v>
      </c>
      <c r="H35" s="3">
        <v>632.27708851071202</v>
      </c>
      <c r="I35" s="3">
        <v>1014.320995</v>
      </c>
      <c r="J35" s="4">
        <f t="shared" si="1"/>
        <v>60.423493659902796</v>
      </c>
      <c r="M35" s="2" t="s">
        <v>3087</v>
      </c>
      <c r="N35" s="3">
        <v>62842.648114678297</v>
      </c>
      <c r="O35" s="3">
        <v>75435.496088999993</v>
      </c>
      <c r="P35" s="4">
        <f t="shared" si="2"/>
        <v>20.038697209801946</v>
      </c>
    </row>
    <row r="36" spans="2:16" ht="15.75" thickBot="1">
      <c r="B36" s="2" t="s">
        <v>2882</v>
      </c>
      <c r="C36" s="3">
        <v>4179.8623487947698</v>
      </c>
      <c r="D36" s="3">
        <v>4853.2006780000002</v>
      </c>
      <c r="E36" s="4">
        <f t="shared" si="0"/>
        <v>16.109102956449803</v>
      </c>
      <c r="G36" s="2" t="s">
        <v>2978</v>
      </c>
      <c r="H36" s="3">
        <v>632.27708851071202</v>
      </c>
      <c r="I36" s="3">
        <v>1014.320995</v>
      </c>
      <c r="J36" s="4">
        <f t="shared" si="1"/>
        <v>60.423493659902796</v>
      </c>
      <c r="M36" s="2" t="s">
        <v>3053</v>
      </c>
      <c r="N36" s="3">
        <v>62827.268122481903</v>
      </c>
      <c r="O36" s="3">
        <v>75435.496088999993</v>
      </c>
      <c r="P36" s="4">
        <f t="shared" si="2"/>
        <v>20.068082447796904</v>
      </c>
    </row>
    <row r="37" spans="2:16" ht="15.75" thickBot="1">
      <c r="B37" s="2" t="s">
        <v>2883</v>
      </c>
      <c r="C37" s="3">
        <v>3924.26182166021</v>
      </c>
      <c r="D37" s="3">
        <v>4558.1869930000003</v>
      </c>
      <c r="E37" s="4">
        <f t="shared" si="0"/>
        <v>16.153997876512733</v>
      </c>
      <c r="G37" s="2" t="s">
        <v>2979</v>
      </c>
      <c r="H37" s="3">
        <v>632.27708851071202</v>
      </c>
      <c r="I37" s="3">
        <v>1014.320995</v>
      </c>
      <c r="J37" s="4">
        <f t="shared" si="1"/>
        <v>60.423493659902796</v>
      </c>
      <c r="M37" s="2" t="s">
        <v>3039</v>
      </c>
      <c r="N37" s="3">
        <v>62771.9001505747</v>
      </c>
      <c r="O37" s="3">
        <v>75435.496088999993</v>
      </c>
      <c r="P37" s="4">
        <f t="shared" si="2"/>
        <v>20.173988533162721</v>
      </c>
    </row>
    <row r="38" spans="2:16" ht="15.75" thickBot="1">
      <c r="B38" s="2" t="s">
        <v>2884</v>
      </c>
      <c r="C38" s="3">
        <v>3784.7819899313299</v>
      </c>
      <c r="D38" s="3">
        <v>4398.6307040000002</v>
      </c>
      <c r="E38" s="4">
        <f t="shared" si="0"/>
        <v>16.218865860746916</v>
      </c>
      <c r="G38" s="2" t="s">
        <v>2980</v>
      </c>
      <c r="H38" s="3">
        <v>582.71143872831794</v>
      </c>
      <c r="I38" s="3">
        <v>937.10745329999997</v>
      </c>
      <c r="J38" s="4">
        <f t="shared" si="1"/>
        <v>60.818441344672969</v>
      </c>
      <c r="M38" s="2" t="s">
        <v>3052</v>
      </c>
      <c r="N38" s="3">
        <v>62765.748153696099</v>
      </c>
      <c r="O38" s="3">
        <v>75435.496088999993</v>
      </c>
      <c r="P38" s="4">
        <f t="shared" si="2"/>
        <v>20.185767409764889</v>
      </c>
    </row>
    <row r="39" spans="2:16" ht="15.75" thickBot="1">
      <c r="B39" s="2" t="s">
        <v>2885</v>
      </c>
      <c r="C39" s="3">
        <v>3784.7819899313299</v>
      </c>
      <c r="D39" s="3">
        <v>4398.6307040000002</v>
      </c>
      <c r="E39" s="4">
        <f t="shared" si="0"/>
        <v>16.218865860746916</v>
      </c>
      <c r="G39" s="2" t="s">
        <v>2981</v>
      </c>
      <c r="H39" s="3">
        <v>650.85406788094804</v>
      </c>
      <c r="I39" s="3">
        <v>1047.2529489999999</v>
      </c>
      <c r="J39" s="4">
        <f t="shared" si="1"/>
        <v>60.904417853551742</v>
      </c>
      <c r="M39" s="2" t="s">
        <v>3055</v>
      </c>
      <c r="N39" s="3">
        <v>62764.210154476401</v>
      </c>
      <c r="O39" s="3">
        <v>75435.496088999993</v>
      </c>
      <c r="P39" s="4">
        <f t="shared" si="2"/>
        <v>20.188712489708376</v>
      </c>
    </row>
    <row r="40" spans="2:16" ht="15.75" thickBot="1">
      <c r="B40" s="2" t="s">
        <v>2886</v>
      </c>
      <c r="C40" s="3">
        <v>3921.2268163843701</v>
      </c>
      <c r="D40" s="3">
        <v>4558.1869930000003</v>
      </c>
      <c r="E40" s="4">
        <f t="shared" si="0"/>
        <v>16.243900351649373</v>
      </c>
      <c r="G40" s="2" t="s">
        <v>2873</v>
      </c>
      <c r="H40" s="3">
        <v>717.90705999491104</v>
      </c>
      <c r="I40" s="3">
        <v>1155.987793</v>
      </c>
      <c r="J40" s="4">
        <f t="shared" si="1"/>
        <v>61.021928522083954</v>
      </c>
      <c r="M40" s="2" t="s">
        <v>3090</v>
      </c>
      <c r="N40" s="3">
        <v>62702.690185690597</v>
      </c>
      <c r="O40" s="3">
        <v>75435.496088999993</v>
      </c>
      <c r="P40" s="4">
        <f t="shared" si="2"/>
        <v>20.306634158122858</v>
      </c>
    </row>
    <row r="41" spans="2:16" ht="15.75" thickBot="1">
      <c r="B41" s="2" t="s">
        <v>2887</v>
      </c>
      <c r="C41" s="3">
        <v>3783.2800923162799</v>
      </c>
      <c r="D41" s="3">
        <v>4398.6307040000002</v>
      </c>
      <c r="E41" s="4">
        <f t="shared" si="0"/>
        <v>16.265002766606614</v>
      </c>
      <c r="G41" s="2" t="s">
        <v>2982</v>
      </c>
      <c r="H41" s="3">
        <v>717.90705999491104</v>
      </c>
      <c r="I41" s="3">
        <v>1155.987793</v>
      </c>
      <c r="J41" s="4">
        <f t="shared" si="1"/>
        <v>61.021928522083954</v>
      </c>
      <c r="M41" s="2" t="s">
        <v>3077</v>
      </c>
      <c r="N41" s="3">
        <v>62691.924191153099</v>
      </c>
      <c r="O41" s="3">
        <v>75435.496088999993</v>
      </c>
      <c r="P41" s="4">
        <f t="shared" si="2"/>
        <v>20.327294244455857</v>
      </c>
    </row>
    <row r="42" spans="2:16" ht="15.75" thickBot="1">
      <c r="B42" s="2" t="s">
        <v>2888</v>
      </c>
      <c r="C42" s="3">
        <v>3919.7093137464499</v>
      </c>
      <c r="D42" s="3">
        <v>4558.1869930000003</v>
      </c>
      <c r="E42" s="4">
        <f t="shared" si="0"/>
        <v>16.288903797391413</v>
      </c>
      <c r="G42" s="2" t="s">
        <v>2983</v>
      </c>
      <c r="H42" s="3">
        <v>735.98877939102999</v>
      </c>
      <c r="I42" s="3">
        <v>1186.578487</v>
      </c>
      <c r="J42" s="4">
        <f t="shared" si="1"/>
        <v>61.222361023193287</v>
      </c>
      <c r="M42" s="2" t="s">
        <v>3080</v>
      </c>
      <c r="N42" s="3">
        <v>62690.386191933503</v>
      </c>
      <c r="O42" s="3">
        <v>75435.496088999993</v>
      </c>
      <c r="P42" s="4">
        <f t="shared" si="2"/>
        <v>20.330246264628098</v>
      </c>
    </row>
    <row r="43" spans="2:16" ht="15.75" thickBot="1">
      <c r="B43" s="2" t="s">
        <v>2889</v>
      </c>
      <c r="C43" s="3">
        <v>3780.27629708618</v>
      </c>
      <c r="D43" s="3">
        <v>4398.6307040000002</v>
      </c>
      <c r="E43" s="4">
        <f t="shared" si="0"/>
        <v>16.35738655903128</v>
      </c>
      <c r="G43" s="2" t="s">
        <v>2984</v>
      </c>
      <c r="H43" s="3">
        <v>581.21730683414205</v>
      </c>
      <c r="I43" s="3">
        <v>937.10745329999997</v>
      </c>
      <c r="J43" s="4">
        <f t="shared" si="1"/>
        <v>61.231856360983379</v>
      </c>
      <c r="M43" s="2" t="s">
        <v>3058</v>
      </c>
      <c r="N43" s="3">
        <v>62659.626207540598</v>
      </c>
      <c r="O43" s="3">
        <v>75435.496088999993</v>
      </c>
      <c r="P43" s="4">
        <f t="shared" si="2"/>
        <v>20.389317100525439</v>
      </c>
    </row>
    <row r="44" spans="2:16" ht="15.75" thickBot="1">
      <c r="B44" s="2" t="s">
        <v>2890</v>
      </c>
      <c r="C44" s="3">
        <v>3778.77439947112</v>
      </c>
      <c r="D44" s="3">
        <v>4398.6307040000002</v>
      </c>
      <c r="E44" s="4">
        <f t="shared" si="0"/>
        <v>16.403633533021598</v>
      </c>
      <c r="G44" s="2" t="s">
        <v>2985</v>
      </c>
      <c r="H44" s="3">
        <v>644.61650412061101</v>
      </c>
      <c r="I44" s="3">
        <v>1039.902229</v>
      </c>
      <c r="J44" s="4">
        <f t="shared" si="1"/>
        <v>61.321068007503115</v>
      </c>
      <c r="M44" s="2" t="s">
        <v>3064</v>
      </c>
      <c r="N44" s="3">
        <v>62639.632217685197</v>
      </c>
      <c r="O44" s="3">
        <v>75435.496088999993</v>
      </c>
      <c r="P44" s="4">
        <f t="shared" si="2"/>
        <v>20.427744254382944</v>
      </c>
    </row>
    <row r="45" spans="2:16" ht="15.75" thickBot="1">
      <c r="B45" s="2" t="s">
        <v>2891</v>
      </c>
      <c r="C45" s="3">
        <v>3766.7592185507101</v>
      </c>
      <c r="D45" s="3">
        <v>4398.6307040000002</v>
      </c>
      <c r="E45" s="4">
        <f t="shared" si="0"/>
        <v>16.774936989267065</v>
      </c>
      <c r="G45" s="2" t="s">
        <v>2986</v>
      </c>
      <c r="H45" s="3">
        <v>599.644728916708</v>
      </c>
      <c r="I45" s="3">
        <v>967.4815979</v>
      </c>
      <c r="J45" s="4">
        <f t="shared" si="1"/>
        <v>61.342466838291074</v>
      </c>
      <c r="M45" s="2" t="s">
        <v>3075</v>
      </c>
      <c r="N45" s="3">
        <v>62587.340244217303</v>
      </c>
      <c r="O45" s="3">
        <v>75435.496088999993</v>
      </c>
      <c r="P45" s="4">
        <f t="shared" si="2"/>
        <v>20.528362117081311</v>
      </c>
    </row>
    <row r="46" spans="2:16" ht="15.75" thickBot="1">
      <c r="B46" s="2" t="s">
        <v>2892</v>
      </c>
      <c r="C46" s="3">
        <v>3766.7592185507101</v>
      </c>
      <c r="D46" s="3">
        <v>4398.6307040000002</v>
      </c>
      <c r="E46" s="4">
        <f t="shared" si="0"/>
        <v>16.774936989267065</v>
      </c>
      <c r="G46" s="2" t="s">
        <v>2987</v>
      </c>
      <c r="H46" s="3">
        <v>599.644728916708</v>
      </c>
      <c r="I46" s="3">
        <v>967.4815979</v>
      </c>
      <c r="J46" s="4">
        <f t="shared" si="1"/>
        <v>61.342466838291074</v>
      </c>
      <c r="M46" s="2" t="s">
        <v>3050</v>
      </c>
      <c r="N46" s="3">
        <v>62527.358274651197</v>
      </c>
      <c r="O46" s="3">
        <v>75435.496088999993</v>
      </c>
      <c r="P46" s="4">
        <f t="shared" si="2"/>
        <v>20.64398396242785</v>
      </c>
    </row>
    <row r="47" spans="2:16" ht="15.75" thickBot="1">
      <c r="B47" s="2" t="s">
        <v>2893</v>
      </c>
      <c r="C47" s="3">
        <v>3763.7554233206001</v>
      </c>
      <c r="D47" s="3">
        <v>4398.6307040000002</v>
      </c>
      <c r="E47" s="4">
        <f t="shared" si="0"/>
        <v>16.868133267790199</v>
      </c>
      <c r="G47" s="2" t="s">
        <v>2898</v>
      </c>
      <c r="H47" s="3">
        <v>734.47127675311003</v>
      </c>
      <c r="I47" s="3">
        <v>1186.578487</v>
      </c>
      <c r="J47" s="4">
        <f t="shared" si="1"/>
        <v>61.555465074894173</v>
      </c>
      <c r="M47" s="2" t="s">
        <v>3051</v>
      </c>
      <c r="N47" s="3">
        <v>62375.096351906301</v>
      </c>
      <c r="O47" s="3">
        <v>75435.496088999993</v>
      </c>
      <c r="P47" s="4">
        <f t="shared" si="2"/>
        <v>20.938484268480881</v>
      </c>
    </row>
    <row r="48" spans="2:16" ht="15.75" thickBot="1">
      <c r="B48" s="2" t="s">
        <v>2894</v>
      </c>
      <c r="C48" s="3">
        <v>4150.6110100739197</v>
      </c>
      <c r="D48" s="3">
        <v>4853.2006780000002</v>
      </c>
      <c r="E48" s="4">
        <f t="shared" si="0"/>
        <v>16.927379275504975</v>
      </c>
      <c r="G48" s="2" t="s">
        <v>2988</v>
      </c>
      <c r="H48" s="3">
        <v>643.148129395963</v>
      </c>
      <c r="I48" s="3">
        <v>1039.902229</v>
      </c>
      <c r="J48" s="4">
        <f t="shared" si="1"/>
        <v>61.689380948159446</v>
      </c>
      <c r="M48" s="2" t="s">
        <v>3109</v>
      </c>
      <c r="N48" s="3">
        <v>62554.492958268398</v>
      </c>
      <c r="O48" s="3">
        <v>76404.522175999999</v>
      </c>
      <c r="P48" s="4">
        <f t="shared" si="2"/>
        <v>22.140742515443755</v>
      </c>
    </row>
    <row r="49" spans="2:16" ht="15.75" thickBot="1">
      <c r="B49" s="2" t="s">
        <v>2895</v>
      </c>
      <c r="C49" s="3">
        <v>3896.9467741776598</v>
      </c>
      <c r="D49" s="3">
        <v>4558.1869930000003</v>
      </c>
      <c r="E49" s="4">
        <f t="shared" si="0"/>
        <v>16.968161413030245</v>
      </c>
      <c r="G49" s="2" t="s">
        <v>2989</v>
      </c>
      <c r="H49" s="3">
        <v>762.07435088523403</v>
      </c>
      <c r="I49" s="3">
        <v>1233.225479</v>
      </c>
      <c r="J49" s="4">
        <f t="shared" si="1"/>
        <v>61.824824253364717</v>
      </c>
      <c r="M49" s="2" t="s">
        <v>3082</v>
      </c>
      <c r="N49" s="3">
        <v>67061.184670552</v>
      </c>
      <c r="O49" s="3">
        <v>82134.643427999996</v>
      </c>
      <c r="P49" s="4">
        <f t="shared" si="2"/>
        <v>22.477173392475237</v>
      </c>
    </row>
    <row r="50" spans="2:16" ht="15.75" thickBot="1">
      <c r="B50" s="2" t="s">
        <v>2896</v>
      </c>
      <c r="C50" s="3">
        <v>4149.0714659307196</v>
      </c>
      <c r="D50" s="3">
        <v>4853.2006780000002</v>
      </c>
      <c r="E50" s="4">
        <f t="shared" si="0"/>
        <v>16.970766058167435</v>
      </c>
      <c r="G50" s="2" t="s">
        <v>2990</v>
      </c>
      <c r="H50" s="3">
        <v>732.95377411519098</v>
      </c>
      <c r="I50" s="3">
        <v>1186.578487</v>
      </c>
      <c r="J50" s="4">
        <f t="shared" si="1"/>
        <v>61.889948439438328</v>
      </c>
      <c r="M50" s="2" t="s">
        <v>3083</v>
      </c>
      <c r="N50" s="3">
        <v>67041.2346625262</v>
      </c>
      <c r="O50" s="3">
        <v>82134.643427999996</v>
      </c>
      <c r="P50" s="4">
        <f t="shared" si="2"/>
        <v>22.513619925783534</v>
      </c>
    </row>
    <row r="51" spans="2:16" ht="15.75" thickBot="1">
      <c r="B51" s="2" t="s">
        <v>2897</v>
      </c>
      <c r="C51" s="3">
        <v>3893.9117689018199</v>
      </c>
      <c r="D51" s="3">
        <v>4558.1869930000003</v>
      </c>
      <c r="E51" s="4">
        <f t="shared" si="0"/>
        <v>17.059329114833091</v>
      </c>
      <c r="G51" s="2" t="s">
        <v>2991</v>
      </c>
      <c r="H51" s="3">
        <v>732.95377411518996</v>
      </c>
      <c r="I51" s="3">
        <v>1186.578487</v>
      </c>
      <c r="J51" s="4">
        <f t="shared" si="1"/>
        <v>61.889948439438562</v>
      </c>
      <c r="M51" s="2" t="s">
        <v>3100</v>
      </c>
      <c r="N51" s="3">
        <v>62324.022652624197</v>
      </c>
      <c r="O51" s="3">
        <v>76404.522175999999</v>
      </c>
      <c r="P51" s="4">
        <f t="shared" si="2"/>
        <v>22.59241127912486</v>
      </c>
    </row>
    <row r="52" spans="2:16" ht="15.75" thickBot="1">
      <c r="B52" s="2" t="s">
        <v>2898</v>
      </c>
      <c r="C52" s="3">
        <v>3893.9117689018199</v>
      </c>
      <c r="D52" s="3">
        <v>4558.1869930000003</v>
      </c>
      <c r="E52" s="4">
        <f t="shared" si="0"/>
        <v>17.059329114833091</v>
      </c>
      <c r="G52" s="2" t="s">
        <v>2992</v>
      </c>
      <c r="H52" s="3">
        <v>626.21208046744403</v>
      </c>
      <c r="I52" s="3">
        <v>1014.320995</v>
      </c>
      <c r="J52" s="4">
        <f t="shared" si="1"/>
        <v>61.977232097286773</v>
      </c>
      <c r="M52" s="2" t="s">
        <v>3111</v>
      </c>
      <c r="N52" s="3">
        <v>62208.7874998021</v>
      </c>
      <c r="O52" s="3">
        <v>76404.522175999999</v>
      </c>
      <c r="P52" s="4">
        <f t="shared" si="2"/>
        <v>22.819500663379845</v>
      </c>
    </row>
    <row r="53" spans="2:16" ht="15.75" thickBot="1">
      <c r="B53" s="2" t="s">
        <v>2899</v>
      </c>
      <c r="C53" s="3">
        <v>4144.45283350111</v>
      </c>
      <c r="D53" s="3">
        <v>4853.2006780000002</v>
      </c>
      <c r="E53" s="4">
        <f t="shared" si="0"/>
        <v>17.101119809346727</v>
      </c>
      <c r="G53" s="2" t="s">
        <v>2993</v>
      </c>
      <c r="H53" s="3">
        <v>646.30264083282998</v>
      </c>
      <c r="I53" s="3">
        <v>1047.2529489999999</v>
      </c>
      <c r="J53" s="4">
        <f t="shared" si="1"/>
        <v>62.03754755674565</v>
      </c>
      <c r="M53" s="2" t="s">
        <v>3104</v>
      </c>
      <c r="N53" s="3">
        <v>62170.881199531701</v>
      </c>
      <c r="O53" s="3">
        <v>76404.522175999999</v>
      </c>
      <c r="P53" s="4">
        <f t="shared" si="2"/>
        <v>22.894385123457944</v>
      </c>
    </row>
    <row r="54" spans="2:16" ht="15.75" thickBot="1">
      <c r="B54" s="2" t="s">
        <v>2900</v>
      </c>
      <c r="C54" s="3">
        <v>3751.7402424001898</v>
      </c>
      <c r="D54" s="3">
        <v>4398.6307040000002</v>
      </c>
      <c r="E54" s="4">
        <f t="shared" si="0"/>
        <v>17.242410716205654</v>
      </c>
      <c r="G54" s="2" t="s">
        <v>2994</v>
      </c>
      <c r="H54" s="3">
        <v>713.40136714975495</v>
      </c>
      <c r="I54" s="3">
        <v>1155.987793</v>
      </c>
      <c r="J54" s="4">
        <f t="shared" si="1"/>
        <v>62.038909123276007</v>
      </c>
      <c r="M54" s="2" t="s">
        <v>3101</v>
      </c>
      <c r="N54" s="3">
        <v>62075.357322850199</v>
      </c>
      <c r="O54" s="3">
        <v>76404.522175999999</v>
      </c>
      <c r="P54" s="4">
        <f t="shared" si="2"/>
        <v>23.083499590062246</v>
      </c>
    </row>
    <row r="55" spans="2:16" ht="15.75" thickBot="1">
      <c r="B55" s="2" t="s">
        <v>2901</v>
      </c>
      <c r="C55" s="3">
        <v>3748.7364471700798</v>
      </c>
      <c r="D55" s="3">
        <v>4398.6307040000002</v>
      </c>
      <c r="E55" s="4">
        <f t="shared" si="0"/>
        <v>17.33635495556177</v>
      </c>
      <c r="G55" s="2" t="s">
        <v>2995</v>
      </c>
      <c r="H55" s="3">
        <v>578.22904304579197</v>
      </c>
      <c r="I55" s="3">
        <v>937.10745329999997</v>
      </c>
      <c r="J55" s="4">
        <f t="shared" si="1"/>
        <v>62.065095928740327</v>
      </c>
      <c r="M55" s="2" t="s">
        <v>3121</v>
      </c>
      <c r="N55" s="3">
        <v>62063.2273067637</v>
      </c>
      <c r="O55" s="3">
        <v>76404.522175999999</v>
      </c>
      <c r="P55" s="4">
        <f t="shared" si="2"/>
        <v>23.107555780737449</v>
      </c>
    </row>
    <row r="56" spans="2:16" ht="15.75" thickBot="1">
      <c r="B56" s="2" t="s">
        <v>2902</v>
      </c>
      <c r="C56" s="3">
        <v>3881.7717477984602</v>
      </c>
      <c r="D56" s="3">
        <v>4558.1869930000003</v>
      </c>
      <c r="E56" s="4">
        <f t="shared" si="0"/>
        <v>17.425425531142263</v>
      </c>
      <c r="G56" s="2" t="s">
        <v>2996</v>
      </c>
      <c r="H56" s="3">
        <v>596.64650527212405</v>
      </c>
      <c r="I56" s="3">
        <v>967.4815979</v>
      </c>
      <c r="J56" s="4">
        <f t="shared" si="1"/>
        <v>62.153233003307719</v>
      </c>
      <c r="M56" s="2" t="s">
        <v>3124</v>
      </c>
      <c r="N56" s="3">
        <v>63361.478757641802</v>
      </c>
      <c r="O56" s="3">
        <v>78028.788356000005</v>
      </c>
      <c r="P56" s="4">
        <f t="shared" si="2"/>
        <v>23.148622611004374</v>
      </c>
    </row>
    <row r="57" spans="2:16" ht="15.75" thickBot="1">
      <c r="B57" s="2" t="s">
        <v>2903</v>
      </c>
      <c r="C57" s="3">
        <v>3881.7717477984602</v>
      </c>
      <c r="D57" s="3">
        <v>4558.1869930000003</v>
      </c>
      <c r="E57" s="4">
        <f t="shared" si="0"/>
        <v>17.425425531142263</v>
      </c>
      <c r="G57" s="2" t="s">
        <v>2997</v>
      </c>
      <c r="H57" s="3">
        <v>596.64650527212405</v>
      </c>
      <c r="I57" s="3">
        <v>967.4815979</v>
      </c>
      <c r="J57" s="4">
        <f t="shared" si="1"/>
        <v>62.153233003307719</v>
      </c>
      <c r="M57" s="2" t="s">
        <v>3125</v>
      </c>
      <c r="N57" s="3">
        <v>62029.869762525697</v>
      </c>
      <c r="O57" s="3">
        <v>76404.522175999999</v>
      </c>
      <c r="P57" s="4">
        <f t="shared" si="2"/>
        <v>23.173758817334331</v>
      </c>
    </row>
    <row r="58" spans="2:16" ht="15.75" thickBot="1">
      <c r="B58" s="2" t="s">
        <v>2904</v>
      </c>
      <c r="C58" s="3">
        <v>3880.25424516054</v>
      </c>
      <c r="D58" s="3">
        <v>4558.1869930000003</v>
      </c>
      <c r="E58" s="4">
        <f t="shared" si="0"/>
        <v>17.471348654150155</v>
      </c>
      <c r="G58" s="2" t="s">
        <v>2998</v>
      </c>
      <c r="H58" s="3">
        <v>789.07078298246802</v>
      </c>
      <c r="I58" s="3">
        <v>1279.5407709999999</v>
      </c>
      <c r="J58" s="4">
        <f t="shared" si="1"/>
        <v>62.157920251931245</v>
      </c>
      <c r="M58" s="2" t="s">
        <v>3117</v>
      </c>
      <c r="N58" s="3">
        <v>62023.804754482502</v>
      </c>
      <c r="O58" s="3">
        <v>76404.522175999999</v>
      </c>
      <c r="P58" s="4">
        <f t="shared" si="2"/>
        <v>23.185803383785789</v>
      </c>
    </row>
    <row r="59" spans="2:16" ht="15.75" thickBot="1">
      <c r="B59" s="2" t="s">
        <v>2905</v>
      </c>
      <c r="C59" s="3">
        <v>3880.25424516054</v>
      </c>
      <c r="D59" s="3">
        <v>4558.1869930000003</v>
      </c>
      <c r="E59" s="4">
        <f t="shared" si="0"/>
        <v>17.471348654150155</v>
      </c>
      <c r="G59" s="2" t="s">
        <v>2999</v>
      </c>
      <c r="H59" s="3">
        <v>731.43627147727102</v>
      </c>
      <c r="I59" s="3">
        <v>1186.578487</v>
      </c>
      <c r="J59" s="4">
        <f t="shared" si="1"/>
        <v>62.225819701760884</v>
      </c>
      <c r="M59" s="2" t="s">
        <v>3107</v>
      </c>
      <c r="N59" s="3">
        <v>62001.0609743202</v>
      </c>
      <c r="O59" s="3">
        <v>76404.522175999999</v>
      </c>
      <c r="P59" s="4">
        <f t="shared" si="2"/>
        <v>23.230991494880175</v>
      </c>
    </row>
    <row r="60" spans="2:16" ht="15.75" thickBot="1">
      <c r="B60" s="2" t="s">
        <v>2906</v>
      </c>
      <c r="C60" s="3">
        <v>3744.2307543249299</v>
      </c>
      <c r="D60" s="3">
        <v>4398.6307040000002</v>
      </c>
      <c r="E60" s="4">
        <f t="shared" si="0"/>
        <v>17.477553938660918</v>
      </c>
      <c r="G60" s="2" t="s">
        <v>3000</v>
      </c>
      <c r="H60" s="3">
        <v>731.43627147727102</v>
      </c>
      <c r="I60" s="3">
        <v>1186.578487</v>
      </c>
      <c r="J60" s="4">
        <f t="shared" si="1"/>
        <v>62.225819701760884</v>
      </c>
      <c r="M60" s="2" t="s">
        <v>3105</v>
      </c>
      <c r="N60" s="3">
        <v>61981.349698179598</v>
      </c>
      <c r="O60" s="3">
        <v>76404.522175999999</v>
      </c>
      <c r="P60" s="4">
        <f t="shared" si="2"/>
        <v>23.270181349800474</v>
      </c>
    </row>
    <row r="61" spans="2:16" ht="15.75" thickBot="1">
      <c r="B61" s="2" t="s">
        <v>2907</v>
      </c>
      <c r="C61" s="3">
        <v>3742.7288567098699</v>
      </c>
      <c r="D61" s="3">
        <v>4398.6307040000002</v>
      </c>
      <c r="E61" s="4">
        <f t="shared" si="0"/>
        <v>17.524695814238481</v>
      </c>
      <c r="G61" s="2" t="s">
        <v>3001</v>
      </c>
      <c r="H61" s="3">
        <v>731.43627147727102</v>
      </c>
      <c r="I61" s="3">
        <v>1186.578487</v>
      </c>
      <c r="J61" s="4">
        <f t="shared" si="1"/>
        <v>62.225819701760884</v>
      </c>
      <c r="M61" s="2" t="s">
        <v>3120</v>
      </c>
      <c r="N61" s="3">
        <v>61972.252186114703</v>
      </c>
      <c r="O61" s="3">
        <v>76404.522175999999</v>
      </c>
      <c r="P61" s="4">
        <f t="shared" si="2"/>
        <v>23.288277383468952</v>
      </c>
    </row>
    <row r="62" spans="2:16" ht="15.75" thickBot="1">
      <c r="B62" s="2" t="s">
        <v>2908</v>
      </c>
      <c r="C62" s="3">
        <v>3741.2269590948199</v>
      </c>
      <c r="D62" s="3">
        <v>4398.6307040000002</v>
      </c>
      <c r="E62" s="4">
        <f t="shared" si="0"/>
        <v>17.57187553957532</v>
      </c>
      <c r="G62" s="2" t="s">
        <v>2866</v>
      </c>
      <c r="H62" s="3">
        <v>731.43627147727102</v>
      </c>
      <c r="I62" s="3">
        <v>1186.578487</v>
      </c>
      <c r="J62" s="4">
        <f t="shared" si="1"/>
        <v>62.225819701760884</v>
      </c>
      <c r="M62" s="2" t="s">
        <v>3084</v>
      </c>
      <c r="N62" s="3">
        <v>66593.126789947899</v>
      </c>
      <c r="O62" s="3">
        <v>82134.643427999996</v>
      </c>
      <c r="P62" s="4">
        <f t="shared" si="2"/>
        <v>23.338019082771254</v>
      </c>
    </row>
    <row r="63" spans="2:16" ht="15.75" thickBot="1">
      <c r="B63" s="2" t="s">
        <v>2909</v>
      </c>
      <c r="C63" s="3">
        <v>3875.7017372467799</v>
      </c>
      <c r="D63" s="3">
        <v>4558.1869930000003</v>
      </c>
      <c r="E63" s="4">
        <f t="shared" si="0"/>
        <v>17.609333793524684</v>
      </c>
      <c r="G63" s="2" t="s">
        <v>3002</v>
      </c>
      <c r="H63" s="3">
        <v>644.78549848345699</v>
      </c>
      <c r="I63" s="3">
        <v>1047.2529489999999</v>
      </c>
      <c r="J63" s="4">
        <f t="shared" si="1"/>
        <v>62.418812374526269</v>
      </c>
      <c r="M63" s="2" t="s">
        <v>3108</v>
      </c>
      <c r="N63" s="3">
        <v>61897.955837584603</v>
      </c>
      <c r="O63" s="3">
        <v>76404.522175999999</v>
      </c>
      <c r="P63" s="4">
        <f t="shared" si="2"/>
        <v>23.436260765185025</v>
      </c>
    </row>
    <row r="64" spans="2:16" ht="15.75" thickBot="1">
      <c r="B64" s="2" t="s">
        <v>2910</v>
      </c>
      <c r="C64" s="3">
        <v>3875.7017372467799</v>
      </c>
      <c r="D64" s="3">
        <v>4558.1869930000003</v>
      </c>
      <c r="E64" s="4">
        <f t="shared" si="0"/>
        <v>17.609333793524684</v>
      </c>
      <c r="G64" s="2" t="s">
        <v>3003</v>
      </c>
      <c r="H64" s="3">
        <v>576.73491115161698</v>
      </c>
      <c r="I64" s="3">
        <v>937.10745329999997</v>
      </c>
      <c r="J64" s="4">
        <f t="shared" si="1"/>
        <v>62.4849536902137</v>
      </c>
      <c r="M64" s="2" t="s">
        <v>3076</v>
      </c>
      <c r="N64" s="3">
        <v>61882.793317476498</v>
      </c>
      <c r="O64" s="3">
        <v>76404.522175999999</v>
      </c>
      <c r="P64" s="4">
        <f t="shared" si="2"/>
        <v>23.466505113986791</v>
      </c>
    </row>
    <row r="65" spans="2:16" ht="15.75" thickBot="1">
      <c r="B65" s="2" t="s">
        <v>2911</v>
      </c>
      <c r="C65" s="3">
        <v>3739.7250614797699</v>
      </c>
      <c r="D65" s="3">
        <v>4398.6307040000002</v>
      </c>
      <c r="E65" s="4">
        <f t="shared" si="0"/>
        <v>17.619093160273877</v>
      </c>
      <c r="G65" s="2" t="s">
        <v>3004</v>
      </c>
      <c r="H65" s="3">
        <v>576.73491115161698</v>
      </c>
      <c r="I65" s="3">
        <v>937.10745329999997</v>
      </c>
      <c r="J65" s="4">
        <f t="shared" si="1"/>
        <v>62.4849536902137</v>
      </c>
      <c r="M65" s="2" t="s">
        <v>3126</v>
      </c>
      <c r="N65" s="3">
        <v>63136.705312734302</v>
      </c>
      <c r="O65" s="3">
        <v>78028.788356000005</v>
      </c>
      <c r="P65" s="4">
        <f t="shared" si="2"/>
        <v>23.587044920226546</v>
      </c>
    </row>
    <row r="66" spans="2:16" ht="15.75" thickBot="1">
      <c r="B66" s="2" t="s">
        <v>2912</v>
      </c>
      <c r="C66" s="3">
        <v>3739.7250614797699</v>
      </c>
      <c r="D66" s="3">
        <v>4398.6307040000002</v>
      </c>
      <c r="E66" s="4">
        <f t="shared" si="0"/>
        <v>17.619093160273877</v>
      </c>
      <c r="G66" s="2" t="s">
        <v>3005</v>
      </c>
      <c r="H66" s="3">
        <v>576.73491115161698</v>
      </c>
      <c r="I66" s="3">
        <v>937.10745329999997</v>
      </c>
      <c r="J66" s="4">
        <f t="shared" si="1"/>
        <v>62.4849536902137</v>
      </c>
      <c r="M66" s="2" t="s">
        <v>3122</v>
      </c>
      <c r="N66" s="3">
        <v>63113.612150586203</v>
      </c>
      <c r="O66" s="3">
        <v>78028.788356000005</v>
      </c>
      <c r="P66" s="4">
        <f t="shared" si="2"/>
        <v>23.632265207427633</v>
      </c>
    </row>
    <row r="67" spans="2:16" ht="15.75" thickBot="1">
      <c r="B67" s="2" t="s">
        <v>2913</v>
      </c>
      <c r="C67" s="3">
        <v>3872.66673197094</v>
      </c>
      <c r="D67" s="3">
        <v>4558.1869930000003</v>
      </c>
      <c r="E67" s="4">
        <f t="shared" si="0"/>
        <v>17.701504117814299</v>
      </c>
      <c r="G67" s="2" t="s">
        <v>2884</v>
      </c>
      <c r="H67" s="3">
        <v>710.397571919651</v>
      </c>
      <c r="I67" s="3">
        <v>1155.987793</v>
      </c>
      <c r="J67" s="4">
        <f t="shared" si="1"/>
        <v>62.724063073057231</v>
      </c>
      <c r="M67" s="2" t="s">
        <v>3127</v>
      </c>
      <c r="N67" s="3">
        <v>61775.139424708497</v>
      </c>
      <c r="O67" s="3">
        <v>76404.522175999999</v>
      </c>
      <c r="P67" s="4">
        <f t="shared" si="2"/>
        <v>23.68166690926175</v>
      </c>
    </row>
    <row r="68" spans="2:16" ht="15.75" thickBot="1">
      <c r="B68" s="2" t="s">
        <v>2914</v>
      </c>
      <c r="C68" s="3">
        <v>3869.63172669511</v>
      </c>
      <c r="D68" s="3">
        <v>4558.1869930000003</v>
      </c>
      <c r="E68" s="4">
        <f t="shared" si="0"/>
        <v>17.793819023004456</v>
      </c>
      <c r="G68" s="2" t="s">
        <v>2887</v>
      </c>
      <c r="H68" s="3">
        <v>710.397571919651</v>
      </c>
      <c r="I68" s="3">
        <v>1155.987793</v>
      </c>
      <c r="J68" s="4">
        <f t="shared" si="1"/>
        <v>62.724063073057231</v>
      </c>
      <c r="M68" s="2" t="s">
        <v>3110</v>
      </c>
      <c r="N68" s="3">
        <v>61772.106920686798</v>
      </c>
      <c r="O68" s="3">
        <v>76404.522175999999</v>
      </c>
      <c r="P68" s="4">
        <f t="shared" si="2"/>
        <v>23.687738665123899</v>
      </c>
    </row>
    <row r="69" spans="2:16" ht="15.75" thickBot="1">
      <c r="B69" s="2" t="s">
        <v>2915</v>
      </c>
      <c r="C69" s="3">
        <v>3733.71747101956</v>
      </c>
      <c r="D69" s="3">
        <v>4398.6307040000002</v>
      </c>
      <c r="E69" s="4">
        <f t="shared" si="0"/>
        <v>17.808343511296087</v>
      </c>
      <c r="G69" s="2" t="s">
        <v>3006</v>
      </c>
      <c r="H69" s="3">
        <v>710.397571919651</v>
      </c>
      <c r="I69" s="3">
        <v>1155.987793</v>
      </c>
      <c r="J69" s="4">
        <f t="shared" si="1"/>
        <v>62.724063073057231</v>
      </c>
      <c r="M69" s="2" t="s">
        <v>3072</v>
      </c>
      <c r="N69" s="3">
        <v>61720.554352318999</v>
      </c>
      <c r="O69" s="3">
        <v>76404.522175999999</v>
      </c>
      <c r="P69" s="4">
        <f t="shared" si="2"/>
        <v>23.791049801433427</v>
      </c>
    </row>
    <row r="70" spans="2:16" ht="15.75" thickBot="1">
      <c r="B70" s="2" t="s">
        <v>2916</v>
      </c>
      <c r="C70" s="3">
        <v>3865.0792187813499</v>
      </c>
      <c r="D70" s="3">
        <v>4558.1869930000003</v>
      </c>
      <c r="E70" s="4">
        <f t="shared" ref="E70:E104" si="3">100*(D70-C70)/C70</f>
        <v>17.93256321502216</v>
      </c>
      <c r="G70" s="2" t="s">
        <v>2853</v>
      </c>
      <c r="H70" s="3">
        <v>710.397571919651</v>
      </c>
      <c r="I70" s="3">
        <v>1155.987793</v>
      </c>
      <c r="J70" s="4">
        <f t="shared" ref="J70:J104" si="4">100*(I70-H70)/H70</f>
        <v>62.724063073057231</v>
      </c>
      <c r="M70" s="2" t="s">
        <v>3096</v>
      </c>
      <c r="N70" s="3">
        <v>63028.937222710098</v>
      </c>
      <c r="O70" s="3">
        <v>78028.788356000005</v>
      </c>
      <c r="P70" s="4">
        <f t="shared" ref="P70:P104" si="5">100*(O70-N70)/N70</f>
        <v>23.798356428395049</v>
      </c>
    </row>
    <row r="71" spans="2:16" ht="15.75" thickBot="1">
      <c r="B71" s="2" t="s">
        <v>2917</v>
      </c>
      <c r="C71" s="3">
        <v>3865.0792187813499</v>
      </c>
      <c r="D71" s="3">
        <v>4558.1869930000003</v>
      </c>
      <c r="E71" s="4">
        <f t="shared" si="3"/>
        <v>17.93256321502216</v>
      </c>
      <c r="G71" s="2" t="s">
        <v>3007</v>
      </c>
      <c r="H71" s="3">
        <v>623.17957644580997</v>
      </c>
      <c r="I71" s="3">
        <v>1014.320995</v>
      </c>
      <c r="J71" s="4">
        <f t="shared" si="4"/>
        <v>62.765442472456044</v>
      </c>
      <c r="M71" s="2" t="s">
        <v>3086</v>
      </c>
      <c r="N71" s="3">
        <v>66304.618981575506</v>
      </c>
      <c r="O71" s="3">
        <v>82134.643427999996</v>
      </c>
      <c r="P71" s="4">
        <f t="shared" si="5"/>
        <v>23.874693331430322</v>
      </c>
    </row>
    <row r="72" spans="2:16" ht="15.75" thickBot="1">
      <c r="B72" s="2" t="s">
        <v>2918</v>
      </c>
      <c r="C72" s="3">
        <v>3727.70988055935</v>
      </c>
      <c r="D72" s="3">
        <v>4398.6307040000002</v>
      </c>
      <c r="E72" s="4">
        <f t="shared" si="3"/>
        <v>17.998203855391697</v>
      </c>
      <c r="G72" s="2" t="s">
        <v>3008</v>
      </c>
      <c r="H72" s="3">
        <v>757.45571845562699</v>
      </c>
      <c r="I72" s="3">
        <v>1233.225479</v>
      </c>
      <c r="J72" s="4">
        <f t="shared" si="4"/>
        <v>62.811560986616854</v>
      </c>
      <c r="M72" s="2" t="s">
        <v>3119</v>
      </c>
      <c r="N72" s="3">
        <v>61662.936775907998</v>
      </c>
      <c r="O72" s="3">
        <v>76404.522175999999</v>
      </c>
      <c r="P72" s="4">
        <f t="shared" si="5"/>
        <v>23.906719612893312</v>
      </c>
    </row>
    <row r="73" spans="2:16" ht="15.75" thickBot="1">
      <c r="B73" s="2" t="s">
        <v>2919</v>
      </c>
      <c r="C73" s="3">
        <v>4112.1224064938597</v>
      </c>
      <c r="D73" s="3">
        <v>4853.2006780000002</v>
      </c>
      <c r="E73" s="4">
        <f t="shared" si="3"/>
        <v>18.021795030610722</v>
      </c>
      <c r="G73" s="2" t="s">
        <v>3009</v>
      </c>
      <c r="H73" s="3">
        <v>728.40126620143201</v>
      </c>
      <c r="I73" s="3">
        <v>1186.578487</v>
      </c>
      <c r="J73" s="4">
        <f t="shared" si="4"/>
        <v>62.901760617184834</v>
      </c>
      <c r="M73" s="2" t="s">
        <v>3091</v>
      </c>
      <c r="N73" s="3">
        <v>62964.276368695602</v>
      </c>
      <c r="O73" s="3">
        <v>78028.788356000005</v>
      </c>
      <c r="P73" s="4">
        <f t="shared" si="5"/>
        <v>23.925490541798926</v>
      </c>
    </row>
    <row r="74" spans="2:16" ht="15.75" thickBot="1">
      <c r="B74" s="2" t="s">
        <v>2920</v>
      </c>
      <c r="C74" s="3">
        <v>3862.04421350551</v>
      </c>
      <c r="D74" s="3">
        <v>4558.1869930000003</v>
      </c>
      <c r="E74" s="4">
        <f t="shared" si="3"/>
        <v>18.025241064307071</v>
      </c>
      <c r="G74" s="2" t="s">
        <v>3010</v>
      </c>
      <c r="H74" s="3">
        <v>728.40126620143099</v>
      </c>
      <c r="I74" s="3">
        <v>1186.578487</v>
      </c>
      <c r="J74" s="4">
        <f t="shared" si="4"/>
        <v>62.901760617185062</v>
      </c>
      <c r="M74" s="2" t="s">
        <v>3123</v>
      </c>
      <c r="N74" s="3">
        <v>62945.801838977102</v>
      </c>
      <c r="O74" s="3">
        <v>78028.788356000005</v>
      </c>
      <c r="P74" s="4">
        <f t="shared" si="5"/>
        <v>23.961862549002056</v>
      </c>
    </row>
    <row r="75" spans="2:16" ht="15.75" thickBot="1">
      <c r="B75" s="2" t="s">
        <v>2921</v>
      </c>
      <c r="C75" s="3">
        <v>3726.2079829443001</v>
      </c>
      <c r="D75" s="3">
        <v>4398.6307040000002</v>
      </c>
      <c r="E75" s="4">
        <f t="shared" si="3"/>
        <v>18.045764598582032</v>
      </c>
      <c r="G75" s="2" t="s">
        <v>3011</v>
      </c>
      <c r="H75" s="3">
        <v>575.240779257442</v>
      </c>
      <c r="I75" s="3">
        <v>937.10745329999997</v>
      </c>
      <c r="J75" s="4">
        <f t="shared" si="4"/>
        <v>62.90699253096745</v>
      </c>
      <c r="M75" s="2" t="s">
        <v>3092</v>
      </c>
      <c r="N75" s="3">
        <v>62942.722750690802</v>
      </c>
      <c r="O75" s="3">
        <v>78028.788356000005</v>
      </c>
      <c r="P75" s="4">
        <f t="shared" si="5"/>
        <v>23.967926626027044</v>
      </c>
    </row>
    <row r="76" spans="2:16" ht="15.75" thickBot="1">
      <c r="B76" s="2" t="s">
        <v>2922</v>
      </c>
      <c r="C76" s="3">
        <v>3724.7060853292501</v>
      </c>
      <c r="D76" s="3">
        <v>4398.6307040000002</v>
      </c>
      <c r="E76" s="4">
        <f t="shared" si="3"/>
        <v>18.093363697210425</v>
      </c>
      <c r="G76" s="2" t="s">
        <v>3012</v>
      </c>
      <c r="H76" s="3">
        <v>575.240779257442</v>
      </c>
      <c r="I76" s="3">
        <v>937.10745329999997</v>
      </c>
      <c r="J76" s="4">
        <f t="shared" si="4"/>
        <v>62.90699253096745</v>
      </c>
      <c r="M76" s="2" t="s">
        <v>3128</v>
      </c>
      <c r="N76" s="3">
        <v>62927.327309258697</v>
      </c>
      <c r="O76" s="3">
        <v>78028.788356000005</v>
      </c>
      <c r="P76" s="4">
        <f t="shared" si="5"/>
        <v>23.998255912768411</v>
      </c>
    </row>
    <row r="77" spans="2:16" ht="15.75" thickBot="1">
      <c r="B77" s="2" t="s">
        <v>2923</v>
      </c>
      <c r="C77" s="3">
        <v>3724.7060853292501</v>
      </c>
      <c r="D77" s="3">
        <v>4398.6307040000002</v>
      </c>
      <c r="E77" s="4">
        <f t="shared" si="3"/>
        <v>18.093363697210425</v>
      </c>
      <c r="G77" s="2" t="s">
        <v>3013</v>
      </c>
      <c r="H77" s="3">
        <v>637.27463049737003</v>
      </c>
      <c r="I77" s="3">
        <v>1039.902229</v>
      </c>
      <c r="J77" s="4">
        <f t="shared" si="4"/>
        <v>63.179605657358991</v>
      </c>
      <c r="M77" s="2" t="s">
        <v>3129</v>
      </c>
      <c r="N77" s="3">
        <v>62918.090044399498</v>
      </c>
      <c r="O77" s="3">
        <v>78028.788356000005</v>
      </c>
      <c r="P77" s="4">
        <f t="shared" si="5"/>
        <v>24.016460609241822</v>
      </c>
    </row>
    <row r="78" spans="2:16" ht="15.75" thickBot="1">
      <c r="B78" s="2" t="s">
        <v>2924</v>
      </c>
      <c r="C78" s="3">
        <v>3723.2041877141901</v>
      </c>
      <c r="D78" s="3">
        <v>4398.6307040000002</v>
      </c>
      <c r="E78" s="4">
        <f t="shared" si="3"/>
        <v>18.141001197693615</v>
      </c>
      <c r="G78" s="2" t="s">
        <v>3014</v>
      </c>
      <c r="H78" s="3">
        <v>637.27463049737003</v>
      </c>
      <c r="I78" s="3">
        <v>1039.902229</v>
      </c>
      <c r="J78" s="4">
        <f t="shared" si="4"/>
        <v>63.179605657358991</v>
      </c>
      <c r="M78" s="2" t="s">
        <v>3102</v>
      </c>
      <c r="N78" s="3">
        <v>61584.091671345501</v>
      </c>
      <c r="O78" s="3">
        <v>76404.522175999999</v>
      </c>
      <c r="P78" s="4">
        <f t="shared" si="5"/>
        <v>24.065355357916733</v>
      </c>
    </row>
    <row r="79" spans="2:16" ht="15.75" thickBot="1">
      <c r="B79" s="2" t="s">
        <v>2925</v>
      </c>
      <c r="C79" s="3">
        <v>3857.4917055917499</v>
      </c>
      <c r="D79" s="3">
        <v>4558.1869930000003</v>
      </c>
      <c r="E79" s="4">
        <f t="shared" si="3"/>
        <v>18.164531277994328</v>
      </c>
      <c r="G79" s="2" t="s">
        <v>3015</v>
      </c>
      <c r="H79" s="3">
        <v>641.75121378471101</v>
      </c>
      <c r="I79" s="3">
        <v>1047.2529489999999</v>
      </c>
      <c r="J79" s="4">
        <f t="shared" si="4"/>
        <v>63.186750021687232</v>
      </c>
      <c r="M79" s="2" t="s">
        <v>3099</v>
      </c>
      <c r="N79" s="3">
        <v>61584.091671345501</v>
      </c>
      <c r="O79" s="3">
        <v>76404.522175999999</v>
      </c>
      <c r="P79" s="4">
        <f t="shared" si="5"/>
        <v>24.065355357916733</v>
      </c>
    </row>
    <row r="80" spans="2:16" ht="15.75" thickBot="1">
      <c r="B80" s="2" t="s">
        <v>2926</v>
      </c>
      <c r="C80" s="3">
        <v>3857.4917055917499</v>
      </c>
      <c r="D80" s="3">
        <v>4558.1869930000003</v>
      </c>
      <c r="E80" s="4">
        <f t="shared" si="3"/>
        <v>18.164531277994328</v>
      </c>
      <c r="G80" s="2" t="s">
        <v>3016</v>
      </c>
      <c r="H80" s="3">
        <v>726.88376356351205</v>
      </c>
      <c r="I80" s="3">
        <v>1186.578487</v>
      </c>
      <c r="J80" s="4">
        <f t="shared" si="4"/>
        <v>63.24184780010178</v>
      </c>
      <c r="M80" s="2" t="s">
        <v>3094</v>
      </c>
      <c r="N80" s="3">
        <v>61568.929151237302</v>
      </c>
      <c r="O80" s="3">
        <v>76404.522175999999</v>
      </c>
      <c r="P80" s="4">
        <f t="shared" si="5"/>
        <v>24.095908811928002</v>
      </c>
    </row>
    <row r="81" spans="2:16" ht="15.75" thickBot="1">
      <c r="B81" s="2" t="s">
        <v>2927</v>
      </c>
      <c r="C81" s="3">
        <v>3721.7022900991401</v>
      </c>
      <c r="D81" s="3">
        <v>4398.6307040000002</v>
      </c>
      <c r="E81" s="4">
        <f t="shared" si="3"/>
        <v>18.188677146522316</v>
      </c>
      <c r="G81" s="2" t="s">
        <v>3017</v>
      </c>
      <c r="H81" s="3">
        <v>573.74664736326702</v>
      </c>
      <c r="I81" s="3">
        <v>937.10745329999997</v>
      </c>
      <c r="J81" s="4">
        <f t="shared" si="4"/>
        <v>63.331229490683448</v>
      </c>
      <c r="M81" s="2" t="s">
        <v>3081</v>
      </c>
      <c r="N81" s="3">
        <v>66184.918933420995</v>
      </c>
      <c r="O81" s="3">
        <v>82134.643427999996</v>
      </c>
      <c r="P81" s="4">
        <f t="shared" si="5"/>
        <v>24.09872936555788</v>
      </c>
    </row>
    <row r="82" spans="2:16" ht="15.75" thickBot="1">
      <c r="B82" s="2" t="s">
        <v>2928</v>
      </c>
      <c r="C82" s="3">
        <v>3855.9742029538302</v>
      </c>
      <c r="D82" s="3">
        <v>4558.1869930000003</v>
      </c>
      <c r="E82" s="4">
        <f t="shared" si="3"/>
        <v>18.211034438670442</v>
      </c>
      <c r="G82" s="2" t="s">
        <v>3018</v>
      </c>
      <c r="H82" s="3">
        <v>573.74664736326599</v>
      </c>
      <c r="I82" s="3">
        <v>937.10745329999997</v>
      </c>
      <c r="J82" s="4">
        <f t="shared" si="4"/>
        <v>63.331229490683739</v>
      </c>
      <c r="M82" s="2" t="s">
        <v>3106</v>
      </c>
      <c r="N82" s="3">
        <v>61549.2178750967</v>
      </c>
      <c r="O82" s="3">
        <v>76404.522175999999</v>
      </c>
      <c r="P82" s="4">
        <f t="shared" si="5"/>
        <v>24.135650807211753</v>
      </c>
    </row>
    <row r="83" spans="2:16" ht="15.75" thickBot="1">
      <c r="B83" s="2" t="s">
        <v>2929</v>
      </c>
      <c r="C83" s="3">
        <v>4104.4246857778498</v>
      </c>
      <c r="D83" s="3">
        <v>4853.2006780000002</v>
      </c>
      <c r="E83" s="4">
        <f t="shared" si="3"/>
        <v>18.243141232843602</v>
      </c>
      <c r="G83" s="2" t="s">
        <v>3019</v>
      </c>
      <c r="H83" s="3">
        <v>573.74664736326599</v>
      </c>
      <c r="I83" s="3">
        <v>937.10745329999997</v>
      </c>
      <c r="J83" s="4">
        <f t="shared" si="4"/>
        <v>63.331229490683739</v>
      </c>
      <c r="M83" s="2" t="s">
        <v>3071</v>
      </c>
      <c r="N83" s="3">
        <v>61537.0878590102</v>
      </c>
      <c r="O83" s="3">
        <v>76404.522175999999</v>
      </c>
      <c r="P83" s="4">
        <f t="shared" si="5"/>
        <v>24.16012007434135</v>
      </c>
    </row>
    <row r="84" spans="2:16" ht="15.75" thickBot="1">
      <c r="B84" s="2" t="s">
        <v>2930</v>
      </c>
      <c r="C84" s="3">
        <v>3717.1965972539901</v>
      </c>
      <c r="D84" s="3">
        <v>4398.6307040000002</v>
      </c>
      <c r="E84" s="4">
        <f t="shared" si="3"/>
        <v>18.331936149123962</v>
      </c>
      <c r="G84" s="2" t="s">
        <v>2918</v>
      </c>
      <c r="H84" s="3">
        <v>707.39377668954705</v>
      </c>
      <c r="I84" s="3">
        <v>1155.987793</v>
      </c>
      <c r="J84" s="4">
        <f t="shared" si="4"/>
        <v>63.41503574003405</v>
      </c>
      <c r="M84" s="2" t="s">
        <v>3098</v>
      </c>
      <c r="N84" s="3">
        <v>61534.055354988603</v>
      </c>
      <c r="O84" s="3">
        <v>76404.522175999999</v>
      </c>
      <c r="P84" s="4">
        <f t="shared" si="5"/>
        <v>24.166238898483126</v>
      </c>
    </row>
    <row r="85" spans="2:16" ht="15.75" thickBot="1">
      <c r="B85" s="2" t="s">
        <v>2931</v>
      </c>
      <c r="C85" s="3">
        <v>3851.4216950400701</v>
      </c>
      <c r="D85" s="3">
        <v>4558.1869930000003</v>
      </c>
      <c r="E85" s="4">
        <f t="shared" si="3"/>
        <v>18.350763793798929</v>
      </c>
      <c r="G85" s="2" t="s">
        <v>2893</v>
      </c>
      <c r="H85" s="3">
        <v>707.39377668954705</v>
      </c>
      <c r="I85" s="3">
        <v>1155.987793</v>
      </c>
      <c r="J85" s="4">
        <f t="shared" si="4"/>
        <v>63.41503574003405</v>
      </c>
      <c r="M85" s="2" t="s">
        <v>3130</v>
      </c>
      <c r="N85" s="3">
        <v>62838.033748952999</v>
      </c>
      <c r="O85" s="3">
        <v>78028.788356000005</v>
      </c>
      <c r="P85" s="4">
        <f t="shared" si="5"/>
        <v>24.174458844043816</v>
      </c>
    </row>
    <row r="86" spans="2:16" ht="15.75" thickBot="1">
      <c r="B86" s="2" t="s">
        <v>2932</v>
      </c>
      <c r="C86" s="3">
        <v>3849.9041924021499</v>
      </c>
      <c r="D86" s="3">
        <v>4558.1869930000003</v>
      </c>
      <c r="E86" s="4">
        <f t="shared" si="3"/>
        <v>18.397413680986098</v>
      </c>
      <c r="G86" s="2" t="s">
        <v>2890</v>
      </c>
      <c r="H86" s="3">
        <v>707.39377668954705</v>
      </c>
      <c r="I86" s="3">
        <v>1155.987793</v>
      </c>
      <c r="J86" s="4">
        <f t="shared" si="4"/>
        <v>63.41503574003405</v>
      </c>
      <c r="M86" s="2" t="s">
        <v>3118</v>
      </c>
      <c r="N86" s="3">
        <v>61518.892834880397</v>
      </c>
      <c r="O86" s="3">
        <v>76404.522175999999</v>
      </c>
      <c r="P86" s="4">
        <f t="shared" si="5"/>
        <v>24.196842067807253</v>
      </c>
    </row>
    <row r="87" spans="2:16" ht="15.75" thickBot="1">
      <c r="B87" s="2" t="s">
        <v>2933</v>
      </c>
      <c r="C87" s="3">
        <v>3849.9041924021499</v>
      </c>
      <c r="D87" s="3">
        <v>4558.1869930000003</v>
      </c>
      <c r="E87" s="4">
        <f t="shared" si="3"/>
        <v>18.397413680986098</v>
      </c>
      <c r="G87" s="2" t="s">
        <v>3020</v>
      </c>
      <c r="H87" s="3">
        <v>632.11248119763297</v>
      </c>
      <c r="I87" s="3">
        <v>1033.624413</v>
      </c>
      <c r="J87" s="4">
        <f t="shared" si="4"/>
        <v>63.51906405037942</v>
      </c>
      <c r="M87" s="2" t="s">
        <v>3131</v>
      </c>
      <c r="N87" s="3">
        <v>62824.177851664201</v>
      </c>
      <c r="O87" s="3">
        <v>78028.788356000005</v>
      </c>
      <c r="P87" s="4">
        <f t="shared" si="5"/>
        <v>24.20184557008578</v>
      </c>
    </row>
    <row r="88" spans="2:16" ht="15.75" thickBot="1">
      <c r="B88" s="2" t="s">
        <v>2934</v>
      </c>
      <c r="C88" s="3">
        <v>3849.9041924021499</v>
      </c>
      <c r="D88" s="3">
        <v>4558.1869930000003</v>
      </c>
      <c r="E88" s="4">
        <f t="shared" si="3"/>
        <v>18.397413680986098</v>
      </c>
      <c r="G88" s="2" t="s">
        <v>3021</v>
      </c>
      <c r="H88" s="3">
        <v>632.11248119763297</v>
      </c>
      <c r="I88" s="3">
        <v>1033.624413</v>
      </c>
      <c r="J88" s="4">
        <f t="shared" si="4"/>
        <v>63.51906405037942</v>
      </c>
      <c r="M88" s="2" t="s">
        <v>3089</v>
      </c>
      <c r="N88" s="3">
        <v>62821.098763377799</v>
      </c>
      <c r="O88" s="3">
        <v>78028.788356000005</v>
      </c>
      <c r="P88" s="4">
        <f t="shared" si="5"/>
        <v>24.207933149822086</v>
      </c>
    </row>
    <row r="89" spans="2:16" ht="15.75" thickBot="1">
      <c r="B89" s="2" t="s">
        <v>2935</v>
      </c>
      <c r="C89" s="3">
        <v>3714.1928020238802</v>
      </c>
      <c r="D89" s="3">
        <v>4398.6307040000002</v>
      </c>
      <c r="E89" s="4">
        <f t="shared" si="3"/>
        <v>18.427635248314697</v>
      </c>
      <c r="G89" s="2" t="s">
        <v>3022</v>
      </c>
      <c r="H89" s="3">
        <v>590.65005798295704</v>
      </c>
      <c r="I89" s="3">
        <v>967.4815979</v>
      </c>
      <c r="J89" s="4">
        <f t="shared" si="4"/>
        <v>63.799458719077329</v>
      </c>
      <c r="M89" s="2" t="s">
        <v>3132</v>
      </c>
      <c r="N89" s="3">
        <v>62808.782410232103</v>
      </c>
      <c r="O89" s="3">
        <v>78028.788356000005</v>
      </c>
      <c r="P89" s="4">
        <f t="shared" si="5"/>
        <v>24.23228943742178</v>
      </c>
    </row>
    <row r="90" spans="2:16" ht="15.75" thickBot="1">
      <c r="B90" s="2" t="s">
        <v>2936</v>
      </c>
      <c r="C90" s="3">
        <v>3712.6909044088302</v>
      </c>
      <c r="D90" s="3">
        <v>4398.6307040000002</v>
      </c>
      <c r="E90" s="4">
        <f t="shared" si="3"/>
        <v>18.475542867751653</v>
      </c>
      <c r="G90" s="2" t="s">
        <v>3023</v>
      </c>
      <c r="H90" s="3">
        <v>590.65005798295704</v>
      </c>
      <c r="I90" s="3">
        <v>967.4815979</v>
      </c>
      <c r="J90" s="4">
        <f t="shared" si="4"/>
        <v>63.799458719077329</v>
      </c>
      <c r="M90" s="2" t="s">
        <v>3085</v>
      </c>
      <c r="N90" s="3">
        <v>66108.188133321994</v>
      </c>
      <c r="O90" s="3">
        <v>82134.643427999996</v>
      </c>
      <c r="P90" s="4">
        <f t="shared" si="5"/>
        <v>24.242768932582237</v>
      </c>
    </row>
    <row r="91" spans="2:16" ht="15.75" thickBot="1">
      <c r="B91" s="2" t="s">
        <v>2937</v>
      </c>
      <c r="C91" s="3">
        <v>3846.86918712631</v>
      </c>
      <c r="D91" s="3">
        <v>4558.1869930000003</v>
      </c>
      <c r="E91" s="4">
        <f t="shared" si="3"/>
        <v>18.490823869294584</v>
      </c>
      <c r="G91" s="2" t="s">
        <v>3024</v>
      </c>
      <c r="H91" s="3">
        <v>634.33788104807297</v>
      </c>
      <c r="I91" s="3">
        <v>1039.902229</v>
      </c>
      <c r="J91" s="4">
        <f t="shared" si="4"/>
        <v>63.935066794661687</v>
      </c>
      <c r="M91" s="2" t="s">
        <v>3114</v>
      </c>
      <c r="N91" s="3">
        <v>61494.632802707303</v>
      </c>
      <c r="O91" s="3">
        <v>76404.522175999999</v>
      </c>
      <c r="P91" s="4">
        <f t="shared" si="5"/>
        <v>24.245838528913513</v>
      </c>
    </row>
    <row r="92" spans="2:16" ht="15.75" thickBot="1">
      <c r="B92" s="2" t="s">
        <v>2938</v>
      </c>
      <c r="C92" s="3">
        <v>3846.86918712631</v>
      </c>
      <c r="D92" s="3">
        <v>4558.1869930000003</v>
      </c>
      <c r="E92" s="4">
        <f t="shared" si="3"/>
        <v>18.490823869294584</v>
      </c>
      <c r="G92" s="2" t="s">
        <v>3025</v>
      </c>
      <c r="H92" s="3">
        <v>704.38998145944197</v>
      </c>
      <c r="I92" s="3">
        <v>1155.987793</v>
      </c>
      <c r="J92" s="4">
        <f t="shared" si="4"/>
        <v>64.111901564085571</v>
      </c>
      <c r="M92" s="2" t="s">
        <v>3036</v>
      </c>
      <c r="N92" s="3">
        <v>62794.926512943297</v>
      </c>
      <c r="O92" s="3">
        <v>78028.788356000005</v>
      </c>
      <c r="P92" s="4">
        <f t="shared" si="5"/>
        <v>24.259701681339976</v>
      </c>
    </row>
    <row r="93" spans="2:16" ht="15.75" thickBot="1">
      <c r="B93" s="2" t="s">
        <v>2939</v>
      </c>
      <c r="C93" s="3">
        <v>3711.1890067937802</v>
      </c>
      <c r="D93" s="3">
        <v>4398.6307040000002</v>
      </c>
      <c r="E93" s="4">
        <f t="shared" si="3"/>
        <v>18.523489263084549</v>
      </c>
      <c r="G93" s="2" t="s">
        <v>3026</v>
      </c>
      <c r="H93" s="3">
        <v>704.38998145944197</v>
      </c>
      <c r="I93" s="3">
        <v>1155.987793</v>
      </c>
      <c r="J93" s="4">
        <f t="shared" si="4"/>
        <v>64.111901564085571</v>
      </c>
      <c r="M93" s="2" t="s">
        <v>3116</v>
      </c>
      <c r="N93" s="3">
        <v>61461.275258469301</v>
      </c>
      <c r="O93" s="3">
        <v>76404.522175999999</v>
      </c>
      <c r="P93" s="4">
        <f t="shared" si="5"/>
        <v>24.313271819838352</v>
      </c>
    </row>
    <row r="94" spans="2:16" ht="15.75" thickBot="1">
      <c r="B94" s="2" t="s">
        <v>2940</v>
      </c>
      <c r="C94" s="3">
        <v>3709.6871091787302</v>
      </c>
      <c r="D94" s="3">
        <v>4398.6307040000002</v>
      </c>
      <c r="E94" s="4">
        <f t="shared" si="3"/>
        <v>18.571474481409616</v>
      </c>
      <c r="G94" s="2" t="s">
        <v>3027</v>
      </c>
      <c r="H94" s="3">
        <v>704.38998145944197</v>
      </c>
      <c r="I94" s="3">
        <v>1155.987793</v>
      </c>
      <c r="J94" s="4">
        <f t="shared" si="4"/>
        <v>64.111901564085571</v>
      </c>
      <c r="M94" s="2" t="s">
        <v>3033</v>
      </c>
      <c r="N94" s="3">
        <v>61458.242754447703</v>
      </c>
      <c r="O94" s="3">
        <v>76404.522175999999</v>
      </c>
      <c r="P94" s="4">
        <f t="shared" si="5"/>
        <v>24.319405748825517</v>
      </c>
    </row>
    <row r="95" spans="2:16" ht="15.75" thickBot="1">
      <c r="B95" s="2" t="s">
        <v>2941</v>
      </c>
      <c r="C95" s="3">
        <v>3843.83418185047</v>
      </c>
      <c r="D95" s="3">
        <v>4558.1869930000003</v>
      </c>
      <c r="E95" s="4">
        <f t="shared" si="3"/>
        <v>18.58438156678319</v>
      </c>
      <c r="G95" s="2" t="s">
        <v>3028</v>
      </c>
      <c r="H95" s="3">
        <v>570.75838357491602</v>
      </c>
      <c r="I95" s="3">
        <v>937.10745329999997</v>
      </c>
      <c r="J95" s="4">
        <f t="shared" si="4"/>
        <v>64.186366817859991</v>
      </c>
      <c r="M95" s="2" t="s">
        <v>3088</v>
      </c>
      <c r="N95" s="3">
        <v>66049.872725246707</v>
      </c>
      <c r="O95" s="3">
        <v>82134.643427999996</v>
      </c>
      <c r="P95" s="4">
        <f t="shared" si="5"/>
        <v>24.352462827085954</v>
      </c>
    </row>
    <row r="96" spans="2:16" ht="15.75" thickBot="1">
      <c r="B96" s="2" t="s">
        <v>2942</v>
      </c>
      <c r="C96" s="3">
        <v>3842.3166792125498</v>
      </c>
      <c r="D96" s="3">
        <v>4558.1869930000003</v>
      </c>
      <c r="E96" s="4">
        <f t="shared" si="3"/>
        <v>18.631215840703739</v>
      </c>
      <c r="G96" s="2" t="s">
        <v>3029</v>
      </c>
      <c r="H96" s="3">
        <v>589.15094616066597</v>
      </c>
      <c r="I96" s="3">
        <v>967.4815979</v>
      </c>
      <c r="J96" s="4">
        <f t="shared" si="4"/>
        <v>64.216251234901762</v>
      </c>
      <c r="M96" s="2" t="s">
        <v>3112</v>
      </c>
      <c r="N96" s="3">
        <v>61420.336454177297</v>
      </c>
      <c r="O96" s="3">
        <v>76404.522175999999</v>
      </c>
      <c r="P96" s="4">
        <f t="shared" si="5"/>
        <v>24.396130967145822</v>
      </c>
    </row>
    <row r="97" spans="2:16" ht="15.75" thickBot="1">
      <c r="B97" s="2" t="s">
        <v>2943</v>
      </c>
      <c r="C97" s="3">
        <v>3837.7641712987902</v>
      </c>
      <c r="D97" s="3">
        <v>4558.1869930000003</v>
      </c>
      <c r="E97" s="4">
        <f t="shared" si="3"/>
        <v>18.771940889150621</v>
      </c>
      <c r="G97" s="2" t="s">
        <v>3030</v>
      </c>
      <c r="H97" s="3">
        <v>589.15094616066494</v>
      </c>
      <c r="I97" s="3">
        <v>967.4815979</v>
      </c>
      <c r="J97" s="4">
        <f t="shared" si="4"/>
        <v>64.216251234902046</v>
      </c>
      <c r="M97" s="2" t="s">
        <v>3113</v>
      </c>
      <c r="N97" s="3">
        <v>61408.206438090703</v>
      </c>
      <c r="O97" s="3">
        <v>76404.522175999999</v>
      </c>
      <c r="P97" s="4">
        <f t="shared" si="5"/>
        <v>24.420703042398706</v>
      </c>
    </row>
    <row r="98" spans="2:16" ht="15.75" thickBot="1">
      <c r="B98" s="2" t="s">
        <v>2944</v>
      </c>
      <c r="C98" s="3">
        <v>3837.7641712987902</v>
      </c>
      <c r="D98" s="3">
        <v>4558.1869930000003</v>
      </c>
      <c r="E98" s="4">
        <f t="shared" si="3"/>
        <v>18.771940889150621</v>
      </c>
      <c r="G98" s="2" t="s">
        <v>3031</v>
      </c>
      <c r="H98" s="3">
        <v>722.33125564975296</v>
      </c>
      <c r="I98" s="3">
        <v>1186.578487</v>
      </c>
      <c r="J98" s="4">
        <f t="shared" si="4"/>
        <v>64.270682975312539</v>
      </c>
      <c r="M98" s="2" t="s">
        <v>2968</v>
      </c>
      <c r="N98" s="3">
        <v>61391.5276659718</v>
      </c>
      <c r="O98" s="3">
        <v>76404.522175999999</v>
      </c>
      <c r="P98" s="4">
        <f t="shared" si="5"/>
        <v>24.454505500682675</v>
      </c>
    </row>
    <row r="99" spans="2:16" ht="15.75" thickBot="1">
      <c r="B99" s="2" t="s">
        <v>2945</v>
      </c>
      <c r="C99" s="3">
        <v>4085.9501560594199</v>
      </c>
      <c r="D99" s="3">
        <v>4853.2006780000002</v>
      </c>
      <c r="E99" s="4">
        <f t="shared" si="3"/>
        <v>18.777774878206873</v>
      </c>
      <c r="G99" s="2" t="s">
        <v>3032</v>
      </c>
      <c r="H99" s="3">
        <v>722.33125564975296</v>
      </c>
      <c r="I99" s="3">
        <v>1186.578487</v>
      </c>
      <c r="J99" s="4">
        <f t="shared" si="4"/>
        <v>64.270682975312539</v>
      </c>
      <c r="M99" s="2" t="s">
        <v>3115</v>
      </c>
      <c r="N99" s="3">
        <v>61382.430153906898</v>
      </c>
      <c r="O99" s="3">
        <v>76404.522175999999</v>
      </c>
      <c r="P99" s="4">
        <f t="shared" si="5"/>
        <v>24.472950947734624</v>
      </c>
    </row>
    <row r="100" spans="2:16" ht="15.75" thickBot="1">
      <c r="B100" s="2" t="s">
        <v>2946</v>
      </c>
      <c r="C100" s="3">
        <v>3700.6757234884099</v>
      </c>
      <c r="D100" s="3">
        <v>4398.6307040000002</v>
      </c>
      <c r="E100" s="4">
        <f t="shared" si="3"/>
        <v>18.860203721218486</v>
      </c>
      <c r="G100" s="2" t="s">
        <v>3033</v>
      </c>
      <c r="H100" s="3">
        <v>617.11456840254095</v>
      </c>
      <c r="I100" s="3">
        <v>1014.320995</v>
      </c>
      <c r="J100" s="4">
        <f t="shared" si="4"/>
        <v>64.365102840735915</v>
      </c>
      <c r="M100" s="2" t="s">
        <v>3095</v>
      </c>
      <c r="N100" s="3">
        <v>62681.000246346302</v>
      </c>
      <c r="O100" s="3">
        <v>78028.788356000005</v>
      </c>
      <c r="P100" s="4">
        <f t="shared" si="5"/>
        <v>24.485550724038308</v>
      </c>
    </row>
    <row r="101" spans="2:16" ht="15.75" thickBot="1">
      <c r="B101" s="2" t="s">
        <v>2947</v>
      </c>
      <c r="C101" s="3">
        <v>3699.1738258733599</v>
      </c>
      <c r="D101" s="3">
        <v>4398.6307040000002</v>
      </c>
      <c r="E101" s="4">
        <f t="shared" si="3"/>
        <v>18.908462025611929</v>
      </c>
      <c r="G101" s="2" t="s">
        <v>2911</v>
      </c>
      <c r="H101" s="3">
        <v>702.88808384439005</v>
      </c>
      <c r="I101" s="3">
        <v>1155.987793</v>
      </c>
      <c r="J101" s="4">
        <f t="shared" si="4"/>
        <v>64.462568020419042</v>
      </c>
      <c r="M101" s="2" t="s">
        <v>3097</v>
      </c>
      <c r="N101" s="3">
        <v>62668.683893200701</v>
      </c>
      <c r="O101" s="3">
        <v>78028.788356000005</v>
      </c>
      <c r="P101" s="4">
        <f t="shared" si="5"/>
        <v>24.510016021679711</v>
      </c>
    </row>
    <row r="102" spans="2:16" ht="15.75" thickBot="1">
      <c r="B102" s="2" t="s">
        <v>2948</v>
      </c>
      <c r="C102" s="3">
        <v>3833.2116633850301</v>
      </c>
      <c r="D102" s="3">
        <v>4558.1869930000003</v>
      </c>
      <c r="E102" s="4">
        <f t="shared" si="3"/>
        <v>18.913000201370554</v>
      </c>
      <c r="G102" s="2" t="s">
        <v>3034</v>
      </c>
      <c r="H102" s="3">
        <v>702.88808384439005</v>
      </c>
      <c r="I102" s="3">
        <v>1155.987793</v>
      </c>
      <c r="J102" s="4">
        <f t="shared" si="4"/>
        <v>64.462568020419042</v>
      </c>
      <c r="M102" s="2" t="s">
        <v>3133</v>
      </c>
      <c r="N102" s="3">
        <v>61362.718877766201</v>
      </c>
      <c r="O102" s="3">
        <v>76404.522175999999</v>
      </c>
      <c r="P102" s="4">
        <f t="shared" si="5"/>
        <v>24.512934845988308</v>
      </c>
    </row>
    <row r="103" spans="2:16" ht="15.75" thickBot="1">
      <c r="B103" s="2" t="s">
        <v>2949</v>
      </c>
      <c r="C103" s="3">
        <v>3831.6941607471099</v>
      </c>
      <c r="D103" s="3">
        <v>4558.1869930000003</v>
      </c>
      <c r="E103" s="4">
        <f t="shared" si="3"/>
        <v>18.96009445887606</v>
      </c>
      <c r="G103" s="2" t="s">
        <v>3035</v>
      </c>
      <c r="H103" s="3">
        <v>702.88808384439005</v>
      </c>
      <c r="I103" s="3">
        <v>1155.987793</v>
      </c>
      <c r="J103" s="4">
        <f t="shared" si="4"/>
        <v>64.462568020419042</v>
      </c>
      <c r="M103" s="2" t="s">
        <v>3103</v>
      </c>
      <c r="N103" s="3">
        <v>61346.040105647196</v>
      </c>
      <c r="O103" s="3">
        <v>76404.522175999999</v>
      </c>
      <c r="P103" s="4">
        <f t="shared" si="5"/>
        <v>24.546787444503035</v>
      </c>
    </row>
    <row r="104" spans="2:16" ht="15.75" thickBot="1">
      <c r="B104" s="2" t="s">
        <v>2950</v>
      </c>
      <c r="C104" s="3">
        <v>3830.1766581091902</v>
      </c>
      <c r="D104" s="3">
        <v>4558.1869930000003</v>
      </c>
      <c r="E104" s="4">
        <f t="shared" si="3"/>
        <v>19.00722603354281</v>
      </c>
      <c r="G104" s="2" t="s">
        <v>3036</v>
      </c>
      <c r="H104" s="3">
        <v>749.75799773961398</v>
      </c>
      <c r="I104" s="3">
        <v>1233.225479</v>
      </c>
      <c r="J104" s="4">
        <f t="shared" si="4"/>
        <v>64.483137588122275</v>
      </c>
      <c r="M104" s="2" t="s">
        <v>3093</v>
      </c>
      <c r="N104" s="3">
        <v>62607.102127472601</v>
      </c>
      <c r="O104" s="3">
        <v>78028.788356000005</v>
      </c>
      <c r="P104" s="4">
        <f t="shared" si="5"/>
        <v>24.632486897617035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3134</v>
      </c>
      <c r="C5" s="3">
        <v>4260.8040999573204</v>
      </c>
      <c r="D5" s="3">
        <v>4406.3850430000002</v>
      </c>
      <c r="E5" s="4">
        <f>100*(D5-C5)/C5</f>
        <v>3.4167480979502916</v>
      </c>
      <c r="G5" s="2" t="s">
        <v>3234</v>
      </c>
      <c r="H5" s="3">
        <v>777.80336737640403</v>
      </c>
      <c r="I5" s="3">
        <v>1179.0142209999999</v>
      </c>
      <c r="J5" s="4">
        <f>100*(I5-H5)/H5</f>
        <v>51.582555495602151</v>
      </c>
      <c r="M5" s="2" t="s">
        <v>3357</v>
      </c>
      <c r="N5" s="3">
        <v>67189.631793723005</v>
      </c>
      <c r="O5" s="3">
        <v>78711.665116999997</v>
      </c>
      <c r="P5" s="4">
        <f>100*(O5-N5)/N5</f>
        <v>17.148528747188944</v>
      </c>
    </row>
    <row r="6" spans="2:16" ht="15.75" thickBot="1">
      <c r="B6" s="2" t="s">
        <v>3135</v>
      </c>
      <c r="C6" s="3">
        <v>4199.7341404210001</v>
      </c>
      <c r="D6" s="3">
        <v>4406.3850430000002</v>
      </c>
      <c r="E6" s="4">
        <f t="shared" ref="E6:E69" si="0">100*(D6-C6)/C6</f>
        <v>4.9205710568689591</v>
      </c>
      <c r="G6" s="2" t="s">
        <v>3235</v>
      </c>
      <c r="H6" s="3">
        <v>678.42609559972504</v>
      </c>
      <c r="I6" s="3">
        <v>1032.6973840000001</v>
      </c>
      <c r="J6" s="4">
        <f t="shared" ref="J6:J69" si="1">100*(I6-H6)/H6</f>
        <v>52.219584520418699</v>
      </c>
      <c r="M6" s="2" t="s">
        <v>3352</v>
      </c>
      <c r="N6" s="3">
        <v>67123.107405808405</v>
      </c>
      <c r="O6" s="3">
        <v>78711.665116999997</v>
      </c>
      <c r="P6" s="4">
        <f t="shared" ref="P6:P69" si="2">100*(O6-N6)/N6</f>
        <v>17.264632343568753</v>
      </c>
    </row>
    <row r="7" spans="2:16" ht="15.75" thickBot="1">
      <c r="B7" s="2" t="s">
        <v>3136</v>
      </c>
      <c r="C7" s="3">
        <v>4160.5867304618196</v>
      </c>
      <c r="D7" s="3">
        <v>4406.3850430000002</v>
      </c>
      <c r="E7" s="4">
        <f t="shared" si="0"/>
        <v>5.907780043102175</v>
      </c>
      <c r="G7" s="2" t="s">
        <v>3236</v>
      </c>
      <c r="H7" s="3">
        <v>763.88640851678599</v>
      </c>
      <c r="I7" s="3">
        <v>1179.0142209999999</v>
      </c>
      <c r="J7" s="4">
        <f t="shared" si="1"/>
        <v>54.34418100058285</v>
      </c>
      <c r="M7" s="2" t="s">
        <v>3334</v>
      </c>
      <c r="N7" s="3">
        <v>67081.925641861293</v>
      </c>
      <c r="O7" s="3">
        <v>78711.665116999997</v>
      </c>
      <c r="P7" s="4">
        <f t="shared" si="2"/>
        <v>17.336621398180871</v>
      </c>
    </row>
    <row r="8" spans="2:16" ht="15.75" thickBot="1">
      <c r="B8" s="2" t="s">
        <v>3137</v>
      </c>
      <c r="C8" s="3">
        <v>4157.4549376650803</v>
      </c>
      <c r="D8" s="3">
        <v>4406.3850430000002</v>
      </c>
      <c r="E8" s="4">
        <f t="shared" si="0"/>
        <v>5.9875599150745025</v>
      </c>
      <c r="G8" s="2" t="s">
        <v>3237</v>
      </c>
      <c r="H8" s="3">
        <v>799.20986414156596</v>
      </c>
      <c r="I8" s="3">
        <v>1234.322735</v>
      </c>
      <c r="J8" s="4">
        <f t="shared" si="1"/>
        <v>54.442880447401663</v>
      </c>
      <c r="M8" s="2" t="s">
        <v>3337</v>
      </c>
      <c r="N8" s="3">
        <v>66857.009854150107</v>
      </c>
      <c r="O8" s="3">
        <v>78711.665116999997</v>
      </c>
      <c r="P8" s="4">
        <f t="shared" si="2"/>
        <v>17.73135724841876</v>
      </c>
    </row>
    <row r="9" spans="2:16" ht="15.75" thickBot="1">
      <c r="B9" s="2" t="s">
        <v>3138</v>
      </c>
      <c r="C9" s="3">
        <v>4146.4936628765099</v>
      </c>
      <c r="D9" s="3">
        <v>4406.3850430000002</v>
      </c>
      <c r="E9" s="4">
        <f t="shared" si="0"/>
        <v>6.2677385100161516</v>
      </c>
      <c r="G9" s="2" t="s">
        <v>3238</v>
      </c>
      <c r="H9" s="3">
        <v>680.38212454551206</v>
      </c>
      <c r="I9" s="3">
        <v>1052.0262110000001</v>
      </c>
      <c r="J9" s="4">
        <f t="shared" si="1"/>
        <v>54.622846933661336</v>
      </c>
      <c r="M9" s="2" t="s">
        <v>3367</v>
      </c>
      <c r="N9" s="3">
        <v>66468.950924648394</v>
      </c>
      <c r="O9" s="3">
        <v>78711.665116999997</v>
      </c>
      <c r="P9" s="4">
        <f t="shared" si="2"/>
        <v>18.41869628156218</v>
      </c>
    </row>
    <row r="10" spans="2:16" ht="15.75" thickBot="1">
      <c r="B10" s="2" t="s">
        <v>3139</v>
      </c>
      <c r="C10" s="3">
        <v>4115.1757349091704</v>
      </c>
      <c r="D10" s="3">
        <v>4406.3850430000002</v>
      </c>
      <c r="E10" s="4">
        <f t="shared" si="0"/>
        <v>7.0764732018730516</v>
      </c>
      <c r="G10" s="2" t="s">
        <v>3239</v>
      </c>
      <c r="H10" s="3">
        <v>779.81640638689703</v>
      </c>
      <c r="I10" s="3">
        <v>1210.6711459999999</v>
      </c>
      <c r="J10" s="4">
        <f t="shared" si="1"/>
        <v>55.250791863865864</v>
      </c>
      <c r="M10" s="2" t="s">
        <v>3344</v>
      </c>
      <c r="N10" s="3">
        <v>66321.646922837506</v>
      </c>
      <c r="O10" s="3">
        <v>78711.665116999997</v>
      </c>
      <c r="P10" s="4">
        <f t="shared" si="2"/>
        <v>18.681710676723341</v>
      </c>
    </row>
    <row r="11" spans="2:16" ht="15.75" thickBot="1">
      <c r="B11" s="2" t="s">
        <v>3140</v>
      </c>
      <c r="C11" s="3">
        <v>4115.1757349091704</v>
      </c>
      <c r="D11" s="3">
        <v>4406.3850430000002</v>
      </c>
      <c r="E11" s="4">
        <f t="shared" si="0"/>
        <v>7.0764732018730516</v>
      </c>
      <c r="G11" s="2" t="s">
        <v>3240</v>
      </c>
      <c r="H11" s="3">
        <v>686.95446826632599</v>
      </c>
      <c r="I11" s="3">
        <v>1066.872314</v>
      </c>
      <c r="J11" s="4">
        <f t="shared" si="1"/>
        <v>55.304661849347383</v>
      </c>
      <c r="M11" s="2" t="s">
        <v>3360</v>
      </c>
      <c r="N11" s="3">
        <v>66304.223868859903</v>
      </c>
      <c r="O11" s="3">
        <v>78711.665116999997</v>
      </c>
      <c r="P11" s="4">
        <f t="shared" si="2"/>
        <v>18.712897194423398</v>
      </c>
    </row>
    <row r="12" spans="2:16" ht="15.75" thickBot="1">
      <c r="B12" s="2" t="s">
        <v>3141</v>
      </c>
      <c r="C12" s="3">
        <v>4115.1757349091704</v>
      </c>
      <c r="D12" s="3">
        <v>4406.3850430000002</v>
      </c>
      <c r="E12" s="4">
        <f t="shared" si="0"/>
        <v>7.0764732018730516</v>
      </c>
      <c r="G12" s="2" t="s">
        <v>3241</v>
      </c>
      <c r="H12" s="3">
        <v>686.95446826632599</v>
      </c>
      <c r="I12" s="3">
        <v>1066.872314</v>
      </c>
      <c r="J12" s="4">
        <f t="shared" si="1"/>
        <v>55.304661849347383</v>
      </c>
      <c r="M12" s="2" t="s">
        <v>3356</v>
      </c>
      <c r="N12" s="3">
        <v>66269.377760904594</v>
      </c>
      <c r="O12" s="3">
        <v>78711.665116999997</v>
      </c>
      <c r="P12" s="4">
        <f t="shared" si="2"/>
        <v>18.775319425793207</v>
      </c>
    </row>
    <row r="13" spans="2:16" ht="15.75" thickBot="1">
      <c r="B13" s="2" t="s">
        <v>3142</v>
      </c>
      <c r="C13" s="3">
        <v>4076.0283249499798</v>
      </c>
      <c r="D13" s="3">
        <v>4406.3850430000002</v>
      </c>
      <c r="E13" s="4">
        <f t="shared" si="0"/>
        <v>8.1048680655101801</v>
      </c>
      <c r="G13" s="2" t="s">
        <v>3242</v>
      </c>
      <c r="H13" s="3">
        <v>778.25050998852896</v>
      </c>
      <c r="I13" s="3">
        <v>1210.6711459999999</v>
      </c>
      <c r="J13" s="4">
        <f t="shared" si="1"/>
        <v>55.563167702626316</v>
      </c>
      <c r="M13" s="2" t="s">
        <v>3351</v>
      </c>
      <c r="N13" s="3">
        <v>66182.262491016503</v>
      </c>
      <c r="O13" s="3">
        <v>78711.665116999997</v>
      </c>
      <c r="P13" s="4">
        <f t="shared" si="2"/>
        <v>18.931662585098564</v>
      </c>
    </row>
    <row r="14" spans="2:16" ht="15.75" thickBot="1">
      <c r="B14" s="2" t="s">
        <v>3143</v>
      </c>
      <c r="C14" s="3">
        <v>4066.6329465597801</v>
      </c>
      <c r="D14" s="3">
        <v>4406.3850430000002</v>
      </c>
      <c r="E14" s="4">
        <f t="shared" si="0"/>
        <v>8.3546290236899257</v>
      </c>
      <c r="G14" s="2" t="s">
        <v>3243</v>
      </c>
      <c r="H14" s="3">
        <v>757.70109346806703</v>
      </c>
      <c r="I14" s="3">
        <v>1179.0142209999999</v>
      </c>
      <c r="J14" s="4">
        <f t="shared" si="1"/>
        <v>55.604133498546801</v>
      </c>
      <c r="M14" s="2" t="s">
        <v>3340</v>
      </c>
      <c r="N14" s="3">
        <v>66172.759007028697</v>
      </c>
      <c r="O14" s="3">
        <v>78711.665116999997</v>
      </c>
      <c r="P14" s="4">
        <f t="shared" si="2"/>
        <v>18.948743105360695</v>
      </c>
    </row>
    <row r="15" spans="2:16" ht="15.75" thickBot="1">
      <c r="B15" s="2" t="s">
        <v>3144</v>
      </c>
      <c r="C15" s="3">
        <v>4061.9352573646802</v>
      </c>
      <c r="D15" s="3">
        <v>4406.3850430000002</v>
      </c>
      <c r="E15" s="4">
        <f t="shared" si="0"/>
        <v>8.4799427812346178</v>
      </c>
      <c r="G15" s="2" t="s">
        <v>3244</v>
      </c>
      <c r="H15" s="3">
        <v>662.794157913096</v>
      </c>
      <c r="I15" s="3">
        <v>1032.6973840000001</v>
      </c>
      <c r="J15" s="4">
        <f t="shared" si="1"/>
        <v>55.80966906099448</v>
      </c>
      <c r="M15" s="2" t="s">
        <v>3362</v>
      </c>
      <c r="N15" s="3">
        <v>66091.979393132497</v>
      </c>
      <c r="O15" s="3">
        <v>78711.665116999997</v>
      </c>
      <c r="P15" s="4">
        <f t="shared" si="2"/>
        <v>19.094125852703378</v>
      </c>
    </row>
    <row r="16" spans="2:16" ht="15.75" thickBot="1">
      <c r="B16" s="2" t="s">
        <v>3145</v>
      </c>
      <c r="C16" s="3">
        <v>4054.1057753728401</v>
      </c>
      <c r="D16" s="3">
        <v>4406.3850430000002</v>
      </c>
      <c r="E16" s="4">
        <f t="shared" si="0"/>
        <v>8.6894444088539462</v>
      </c>
      <c r="G16" s="2" t="s">
        <v>3245</v>
      </c>
      <c r="H16" s="3">
        <v>754.60843594370795</v>
      </c>
      <c r="I16" s="3">
        <v>1179.0142209999999</v>
      </c>
      <c r="J16" s="4">
        <f t="shared" si="1"/>
        <v>56.241855357147323</v>
      </c>
      <c r="M16" s="2" t="s">
        <v>3374</v>
      </c>
      <c r="N16" s="3">
        <v>66090.395479134502</v>
      </c>
      <c r="O16" s="3">
        <v>78711.665116999997</v>
      </c>
      <c r="P16" s="4">
        <f t="shared" si="2"/>
        <v>19.096980047350712</v>
      </c>
    </row>
    <row r="17" spans="2:16" ht="15.75" thickBot="1">
      <c r="B17" s="2" t="s">
        <v>3146</v>
      </c>
      <c r="C17" s="3">
        <v>4052.53987897447</v>
      </c>
      <c r="D17" s="3">
        <v>4406.3850430000002</v>
      </c>
      <c r="E17" s="4">
        <f t="shared" si="0"/>
        <v>8.7314418757817087</v>
      </c>
      <c r="G17" s="2" t="s">
        <v>3246</v>
      </c>
      <c r="H17" s="3">
        <v>629.19399358583303</v>
      </c>
      <c r="I17" s="3">
        <v>984.22220419999996</v>
      </c>
      <c r="J17" s="4">
        <f t="shared" si="1"/>
        <v>56.42587409184079</v>
      </c>
      <c r="M17" s="2" t="s">
        <v>3364</v>
      </c>
      <c r="N17" s="3">
        <v>65795.7874755128</v>
      </c>
      <c r="O17" s="3">
        <v>78711.665116999997</v>
      </c>
      <c r="P17" s="4">
        <f t="shared" si="2"/>
        <v>19.630250107264231</v>
      </c>
    </row>
    <row r="18" spans="2:16" ht="15.75" thickBot="1">
      <c r="B18" s="2" t="s">
        <v>3147</v>
      </c>
      <c r="C18" s="3">
        <v>4050.9739825761098</v>
      </c>
      <c r="D18" s="3">
        <v>4406.3850430000002</v>
      </c>
      <c r="E18" s="4">
        <f t="shared" si="0"/>
        <v>8.7734718107934153</v>
      </c>
      <c r="G18" s="2" t="s">
        <v>3247</v>
      </c>
      <c r="H18" s="3">
        <v>773.55282079342805</v>
      </c>
      <c r="I18" s="3">
        <v>1210.6711459999999</v>
      </c>
      <c r="J18" s="4">
        <f t="shared" si="1"/>
        <v>56.507883295961925</v>
      </c>
      <c r="M18" s="2" t="s">
        <v>3386</v>
      </c>
      <c r="N18" s="3">
        <v>65523.354267862604</v>
      </c>
      <c r="O18" s="3">
        <v>78711.665116999997</v>
      </c>
      <c r="P18" s="4">
        <f t="shared" si="2"/>
        <v>20.12764913594464</v>
      </c>
    </row>
    <row r="19" spans="2:16" ht="15.75" thickBot="1">
      <c r="B19" s="2" t="s">
        <v>3148</v>
      </c>
      <c r="C19" s="3">
        <v>4049.4080861777402</v>
      </c>
      <c r="D19" s="3">
        <v>4406.3850430000002</v>
      </c>
      <c r="E19" s="4">
        <f t="shared" si="0"/>
        <v>8.8155342515555812</v>
      </c>
      <c r="G19" s="2" t="s">
        <v>3248</v>
      </c>
      <c r="H19" s="3">
        <v>659.66777037577003</v>
      </c>
      <c r="I19" s="3">
        <v>1032.6973840000001</v>
      </c>
      <c r="J19" s="4">
        <f t="shared" si="1"/>
        <v>56.548103511520537</v>
      </c>
      <c r="M19" s="2" t="s">
        <v>3411</v>
      </c>
      <c r="N19" s="3">
        <v>65510.682955878903</v>
      </c>
      <c r="O19" s="3">
        <v>78711.665116999997</v>
      </c>
      <c r="P19" s="4">
        <f t="shared" si="2"/>
        <v>20.150884658021173</v>
      </c>
    </row>
    <row r="20" spans="2:16" ht="15.75" thickBot="1">
      <c r="B20" s="2" t="s">
        <v>3149</v>
      </c>
      <c r="C20" s="3">
        <v>4046.27629338101</v>
      </c>
      <c r="D20" s="3">
        <v>4406.3850430000002</v>
      </c>
      <c r="E20" s="4">
        <f t="shared" si="0"/>
        <v>8.899756801285772</v>
      </c>
      <c r="G20" s="2" t="s">
        <v>3249</v>
      </c>
      <c r="H20" s="3">
        <v>753.06210718152795</v>
      </c>
      <c r="I20" s="3">
        <v>1179.0142209999999</v>
      </c>
      <c r="J20" s="4">
        <f t="shared" si="1"/>
        <v>56.562680522151794</v>
      </c>
      <c r="M20" s="2" t="s">
        <v>3336</v>
      </c>
      <c r="N20" s="3">
        <v>65452.0781379541</v>
      </c>
      <c r="O20" s="3">
        <v>78711.665116999997</v>
      </c>
      <c r="P20" s="4">
        <f t="shared" si="2"/>
        <v>20.258465974294218</v>
      </c>
    </row>
    <row r="21" spans="2:16" ht="15.75" thickBot="1">
      <c r="B21" s="2" t="s">
        <v>3150</v>
      </c>
      <c r="C21" s="3">
        <v>4044.7103969826398</v>
      </c>
      <c r="D21" s="3">
        <v>4406.3850430000002</v>
      </c>
      <c r="E21" s="4">
        <f t="shared" si="0"/>
        <v>8.9419169858779064</v>
      </c>
      <c r="G21" s="2" t="s">
        <v>3250</v>
      </c>
      <c r="H21" s="3">
        <v>751.51577841934898</v>
      </c>
      <c r="I21" s="3">
        <v>1179.0142209999999</v>
      </c>
      <c r="J21" s="4">
        <f t="shared" si="1"/>
        <v>56.884825955324786</v>
      </c>
      <c r="M21" s="2" t="s">
        <v>3331</v>
      </c>
      <c r="N21" s="3">
        <v>65450.494223956201</v>
      </c>
      <c r="O21" s="3">
        <v>78711.665116999997</v>
      </c>
      <c r="P21" s="4">
        <f t="shared" si="2"/>
        <v>20.26137625128878</v>
      </c>
    </row>
    <row r="22" spans="2:16" ht="15.75" thickBot="1">
      <c r="B22" s="2" t="s">
        <v>3151</v>
      </c>
      <c r="C22" s="3">
        <v>4021.22195100713</v>
      </c>
      <c r="D22" s="3">
        <v>4406.3850430000002</v>
      </c>
      <c r="E22" s="4">
        <f t="shared" si="0"/>
        <v>9.5782599589262833</v>
      </c>
      <c r="G22" s="2" t="s">
        <v>3251</v>
      </c>
      <c r="H22" s="3">
        <v>679.14816749057195</v>
      </c>
      <c r="I22" s="3">
        <v>1066.872314</v>
      </c>
      <c r="J22" s="4">
        <f t="shared" si="1"/>
        <v>57.089772905087088</v>
      </c>
      <c r="M22" s="2" t="s">
        <v>3339</v>
      </c>
      <c r="N22" s="3">
        <v>65447.326395960197</v>
      </c>
      <c r="O22" s="3">
        <v>78711.665116999997</v>
      </c>
      <c r="P22" s="4">
        <f t="shared" si="2"/>
        <v>20.267197227874163</v>
      </c>
    </row>
    <row r="23" spans="2:16" ht="15.75" thickBot="1">
      <c r="B23" s="2" t="s">
        <v>3152</v>
      </c>
      <c r="C23" s="3">
        <v>4018.0901582104002</v>
      </c>
      <c r="D23" s="3">
        <v>4406.3850430000002</v>
      </c>
      <c r="E23" s="4">
        <f t="shared" si="0"/>
        <v>9.6636677998918028</v>
      </c>
      <c r="G23" s="2" t="s">
        <v>3252</v>
      </c>
      <c r="H23" s="3">
        <v>606.49296964048699</v>
      </c>
      <c r="I23" s="3">
        <v>952.76133349999998</v>
      </c>
      <c r="J23" s="4">
        <f t="shared" si="1"/>
        <v>57.093549503924457</v>
      </c>
      <c r="M23" s="2" t="s">
        <v>3342</v>
      </c>
      <c r="N23" s="3">
        <v>65402.976804017198</v>
      </c>
      <c r="O23" s="3">
        <v>78711.665116999997</v>
      </c>
      <c r="P23" s="4">
        <f t="shared" si="2"/>
        <v>20.348750107908465</v>
      </c>
    </row>
    <row r="24" spans="2:16" ht="15.75" thickBot="1">
      <c r="B24" s="2" t="s">
        <v>3153</v>
      </c>
      <c r="C24" s="3">
        <v>4018.0901582103902</v>
      </c>
      <c r="D24" s="3">
        <v>4406.3850430000002</v>
      </c>
      <c r="E24" s="4">
        <f t="shared" si="0"/>
        <v>9.6636677998920746</v>
      </c>
      <c r="G24" s="2" t="s">
        <v>3253</v>
      </c>
      <c r="H24" s="3">
        <v>606.49296964048699</v>
      </c>
      <c r="I24" s="3">
        <v>952.76133349999998</v>
      </c>
      <c r="J24" s="4">
        <f t="shared" si="1"/>
        <v>57.093549503924457</v>
      </c>
      <c r="M24" s="2" t="s">
        <v>3365</v>
      </c>
      <c r="N24" s="3">
        <v>65388.721578035504</v>
      </c>
      <c r="O24" s="3">
        <v>78711.665116999997</v>
      </c>
      <c r="P24" s="4">
        <f t="shared" si="2"/>
        <v>20.374987027487254</v>
      </c>
    </row>
    <row r="25" spans="2:16" ht="15.75" thickBot="1">
      <c r="B25" s="2" t="s">
        <v>3154</v>
      </c>
      <c r="C25" s="3">
        <v>4005.5629870234602</v>
      </c>
      <c r="D25" s="3">
        <v>4406.3850430000002</v>
      </c>
      <c r="E25" s="4">
        <f t="shared" si="0"/>
        <v>10.006634704660867</v>
      </c>
      <c r="G25" s="2" t="s">
        <v>3254</v>
      </c>
      <c r="H25" s="3">
        <v>749.96944965716898</v>
      </c>
      <c r="I25" s="3">
        <v>1179.0142209999999</v>
      </c>
      <c r="J25" s="4">
        <f t="shared" si="1"/>
        <v>57.208299823273968</v>
      </c>
      <c r="M25" s="2" t="s">
        <v>3410</v>
      </c>
      <c r="N25" s="3">
        <v>65382.385922043599</v>
      </c>
      <c r="O25" s="3">
        <v>78711.665116999997</v>
      </c>
      <c r="P25" s="4">
        <f t="shared" si="2"/>
        <v>20.386651552987221</v>
      </c>
    </row>
    <row r="26" spans="2:16" ht="15.75" thickBot="1">
      <c r="B26" s="2" t="s">
        <v>3155</v>
      </c>
      <c r="C26" s="3">
        <v>4005.5629870234602</v>
      </c>
      <c r="D26" s="3">
        <v>4406.3850430000002</v>
      </c>
      <c r="E26" s="4">
        <f t="shared" si="0"/>
        <v>10.006634704660867</v>
      </c>
      <c r="G26" s="2" t="s">
        <v>3255</v>
      </c>
      <c r="H26" s="3">
        <v>784.938259424752</v>
      </c>
      <c r="I26" s="3">
        <v>1234.322735</v>
      </c>
      <c r="J26" s="4">
        <f t="shared" si="1"/>
        <v>57.250932819172654</v>
      </c>
      <c r="M26" s="2" t="s">
        <v>3409</v>
      </c>
      <c r="N26" s="3">
        <v>65326.948932114799</v>
      </c>
      <c r="O26" s="3">
        <v>78711.665116999997</v>
      </c>
      <c r="P26" s="4">
        <f t="shared" si="2"/>
        <v>20.488812662587485</v>
      </c>
    </row>
    <row r="27" spans="2:16" ht="15.75" thickBot="1">
      <c r="B27" s="2" t="s">
        <v>3156</v>
      </c>
      <c r="C27" s="3">
        <v>4003.9970906250901</v>
      </c>
      <c r="D27" s="3">
        <v>4406.3850430000002</v>
      </c>
      <c r="E27" s="4">
        <f t="shared" si="0"/>
        <v>10.049656462464879</v>
      </c>
      <c r="G27" s="2" t="s">
        <v>3256</v>
      </c>
      <c r="H27" s="3">
        <v>656.54138283844395</v>
      </c>
      <c r="I27" s="3">
        <v>1032.6973840000001</v>
      </c>
      <c r="J27" s="4">
        <f t="shared" si="1"/>
        <v>57.293570671099246</v>
      </c>
      <c r="M27" s="2" t="s">
        <v>3373</v>
      </c>
      <c r="N27" s="3">
        <v>65185.980586295802</v>
      </c>
      <c r="O27" s="3">
        <v>78711.665116999997</v>
      </c>
      <c r="P27" s="4">
        <f t="shared" si="2"/>
        <v>20.749376490238348</v>
      </c>
    </row>
    <row r="28" spans="2:16" ht="15.75" thickBot="1">
      <c r="B28" s="2" t="s">
        <v>3157</v>
      </c>
      <c r="C28" s="3">
        <v>4003.9970906250901</v>
      </c>
      <c r="D28" s="3">
        <v>4406.3850430000002</v>
      </c>
      <c r="E28" s="4">
        <f t="shared" si="0"/>
        <v>10.049656462464879</v>
      </c>
      <c r="G28" s="2" t="s">
        <v>3257</v>
      </c>
      <c r="H28" s="3">
        <v>676.02564718026997</v>
      </c>
      <c r="I28" s="3">
        <v>1066.872314</v>
      </c>
      <c r="J28" s="4">
        <f t="shared" si="1"/>
        <v>57.81536077069962</v>
      </c>
      <c r="M28" s="2" t="s">
        <v>3381</v>
      </c>
      <c r="N28" s="3">
        <v>65171.7253603141</v>
      </c>
      <c r="O28" s="3">
        <v>78711.665116999997</v>
      </c>
      <c r="P28" s="4">
        <f t="shared" si="2"/>
        <v>20.775788398769254</v>
      </c>
    </row>
    <row r="29" spans="2:16" ht="15.75" thickBot="1">
      <c r="B29" s="2" t="s">
        <v>3158</v>
      </c>
      <c r="C29" s="3">
        <v>3999.2994014299902</v>
      </c>
      <c r="D29" s="3">
        <v>4406.3850430000002</v>
      </c>
      <c r="E29" s="4">
        <f t="shared" si="0"/>
        <v>10.178923874127864</v>
      </c>
      <c r="G29" s="2" t="s">
        <v>3258</v>
      </c>
      <c r="H29" s="3">
        <v>676.02564718026997</v>
      </c>
      <c r="I29" s="3">
        <v>1066.872314</v>
      </c>
      <c r="J29" s="4">
        <f t="shared" si="1"/>
        <v>57.81536077069962</v>
      </c>
      <c r="M29" s="2" t="s">
        <v>3345</v>
      </c>
      <c r="N29" s="3">
        <v>65171.7253603141</v>
      </c>
      <c r="O29" s="3">
        <v>78711.665116999997</v>
      </c>
      <c r="P29" s="4">
        <f t="shared" si="2"/>
        <v>20.775788398769254</v>
      </c>
    </row>
    <row r="30" spans="2:16" ht="15.75" thickBot="1">
      <c r="B30" s="2" t="s">
        <v>3159</v>
      </c>
      <c r="C30" s="3">
        <v>3999.2994014299902</v>
      </c>
      <c r="D30" s="3">
        <v>4406.3850430000002</v>
      </c>
      <c r="E30" s="4">
        <f t="shared" si="0"/>
        <v>10.178923874127864</v>
      </c>
      <c r="G30" s="2" t="s">
        <v>3259</v>
      </c>
      <c r="H30" s="3">
        <v>676.02564718026997</v>
      </c>
      <c r="I30" s="3">
        <v>1066.872314</v>
      </c>
      <c r="J30" s="4">
        <f t="shared" si="1"/>
        <v>57.81536077069962</v>
      </c>
      <c r="M30" s="2" t="s">
        <v>3349</v>
      </c>
      <c r="N30" s="3">
        <v>65068.770950446298</v>
      </c>
      <c r="O30" s="3">
        <v>78711.665116999997</v>
      </c>
      <c r="P30" s="4">
        <f t="shared" si="2"/>
        <v>20.966884677971812</v>
      </c>
    </row>
    <row r="31" spans="2:16" ht="15.75" thickBot="1">
      <c r="B31" s="2" t="s">
        <v>3160</v>
      </c>
      <c r="C31" s="3">
        <v>3996.16760863325</v>
      </c>
      <c r="D31" s="3">
        <v>4406.3850430000002</v>
      </c>
      <c r="E31" s="4">
        <f t="shared" si="0"/>
        <v>10.265270993151631</v>
      </c>
      <c r="G31" s="2" t="s">
        <v>3260</v>
      </c>
      <c r="H31" s="3">
        <v>603.41432512454605</v>
      </c>
      <c r="I31" s="3">
        <v>952.76133349999998</v>
      </c>
      <c r="J31" s="4">
        <f t="shared" si="1"/>
        <v>57.895047205474938</v>
      </c>
      <c r="M31" s="2" t="s">
        <v>3338</v>
      </c>
      <c r="N31" s="3">
        <v>65019.669616509404</v>
      </c>
      <c r="O31" s="3">
        <v>78711.665116999997</v>
      </c>
      <c r="P31" s="4">
        <f t="shared" si="2"/>
        <v>21.0582360403351</v>
      </c>
    </row>
    <row r="32" spans="2:16" ht="15.75" thickBot="1">
      <c r="B32" s="2" t="s">
        <v>3161</v>
      </c>
      <c r="C32" s="3">
        <v>3993.0358158365202</v>
      </c>
      <c r="D32" s="3">
        <v>4406.3850430000002</v>
      </c>
      <c r="E32" s="4">
        <f t="shared" si="0"/>
        <v>10.351753558636325</v>
      </c>
      <c r="G32" s="2" t="s">
        <v>3261</v>
      </c>
      <c r="H32" s="3">
        <v>623.01026883314705</v>
      </c>
      <c r="I32" s="3">
        <v>984.22220419999996</v>
      </c>
      <c r="J32" s="4">
        <f t="shared" si="1"/>
        <v>57.978488226747309</v>
      </c>
      <c r="M32" s="2" t="s">
        <v>3368</v>
      </c>
      <c r="N32" s="3">
        <v>64983.2395945561</v>
      </c>
      <c r="O32" s="3">
        <v>78711.665116999997</v>
      </c>
      <c r="P32" s="4">
        <f t="shared" si="2"/>
        <v>21.126102065853271</v>
      </c>
    </row>
    <row r="33" spans="2:16" ht="15.75" thickBot="1">
      <c r="B33" s="2" t="s">
        <v>3162</v>
      </c>
      <c r="C33" s="3">
        <v>3988.3381266414199</v>
      </c>
      <c r="D33" s="3">
        <v>4406.3850430000002</v>
      </c>
      <c r="E33" s="4">
        <f t="shared" si="0"/>
        <v>10.481732066950345</v>
      </c>
      <c r="G33" s="2" t="s">
        <v>3262</v>
      </c>
      <c r="H33" s="3">
        <v>780.18105785248099</v>
      </c>
      <c r="I33" s="3">
        <v>1234.322735</v>
      </c>
      <c r="J33" s="4">
        <f t="shared" si="1"/>
        <v>58.20977997050904</v>
      </c>
      <c r="M33" s="2" t="s">
        <v>3382</v>
      </c>
      <c r="N33" s="3">
        <v>64932.554346621197</v>
      </c>
      <c r="O33" s="3">
        <v>78711.665116999997</v>
      </c>
      <c r="P33" s="4">
        <f t="shared" si="2"/>
        <v>21.220651041730971</v>
      </c>
    </row>
    <row r="34" spans="2:16" ht="15.75" thickBot="1">
      <c r="B34" s="2" t="s">
        <v>3163</v>
      </c>
      <c r="C34" s="3">
        <v>3988.3381266414199</v>
      </c>
      <c r="D34" s="3">
        <v>4406.3850430000002</v>
      </c>
      <c r="E34" s="4">
        <f t="shared" si="0"/>
        <v>10.481732066950345</v>
      </c>
      <c r="G34" s="2" t="s">
        <v>3263</v>
      </c>
      <c r="H34" s="3">
        <v>651.85180153245506</v>
      </c>
      <c r="I34" s="3">
        <v>1032.6973840000001</v>
      </c>
      <c r="J34" s="4">
        <f t="shared" si="1"/>
        <v>58.425179093193485</v>
      </c>
      <c r="M34" s="2" t="s">
        <v>3413</v>
      </c>
      <c r="N34" s="3">
        <v>64930.970432623297</v>
      </c>
      <c r="O34" s="3">
        <v>78711.665116999997</v>
      </c>
      <c r="P34" s="4">
        <f t="shared" si="2"/>
        <v>21.223608075712448</v>
      </c>
    </row>
    <row r="35" spans="2:16" ht="15.75" thickBot="1">
      <c r="B35" s="2" t="s">
        <v>3164</v>
      </c>
      <c r="C35" s="3">
        <v>3985.2063338446801</v>
      </c>
      <c r="D35" s="3">
        <v>4406.3850430000002</v>
      </c>
      <c r="E35" s="4">
        <f t="shared" si="0"/>
        <v>10.568554646177956</v>
      </c>
      <c r="G35" s="2" t="s">
        <v>3264</v>
      </c>
      <c r="H35" s="3">
        <v>651.85180153245506</v>
      </c>
      <c r="I35" s="3">
        <v>1032.6973840000001</v>
      </c>
      <c r="J35" s="4">
        <f t="shared" si="1"/>
        <v>58.425179093193485</v>
      </c>
      <c r="M35" s="2" t="s">
        <v>3370</v>
      </c>
      <c r="N35" s="3">
        <v>64718.725956895803</v>
      </c>
      <c r="O35" s="3">
        <v>78711.665116999997</v>
      </c>
      <c r="P35" s="4">
        <f t="shared" si="2"/>
        <v>21.621159800679358</v>
      </c>
    </row>
    <row r="36" spans="2:16" ht="15.75" thickBot="1">
      <c r="B36" s="2" t="s">
        <v>3165</v>
      </c>
      <c r="C36" s="3">
        <v>3980.5086446495802</v>
      </c>
      <c r="D36" s="3">
        <v>4406.3850430000002</v>
      </c>
      <c r="E36" s="4">
        <f t="shared" si="0"/>
        <v>10.699044679198568</v>
      </c>
      <c r="G36" s="2" t="s">
        <v>3265</v>
      </c>
      <c r="H36" s="3">
        <v>651.85180153245506</v>
      </c>
      <c r="I36" s="3">
        <v>1032.6973840000001</v>
      </c>
      <c r="J36" s="4">
        <f t="shared" si="1"/>
        <v>58.425179093193485</v>
      </c>
      <c r="M36" s="2" t="s">
        <v>3414</v>
      </c>
      <c r="N36" s="3">
        <v>64702.8868169161</v>
      </c>
      <c r="O36" s="3">
        <v>78711.665116999997</v>
      </c>
      <c r="P36" s="4">
        <f t="shared" si="2"/>
        <v>21.650932422417672</v>
      </c>
    </row>
    <row r="37" spans="2:16" ht="15.75" thickBot="1">
      <c r="B37" s="2" t="s">
        <v>3166</v>
      </c>
      <c r="C37" s="3">
        <v>3980.5086446495802</v>
      </c>
      <c r="D37" s="3">
        <v>4406.3850430000002</v>
      </c>
      <c r="E37" s="4">
        <f t="shared" si="0"/>
        <v>10.699044679198568</v>
      </c>
      <c r="G37" s="2" t="s">
        <v>3266</v>
      </c>
      <c r="H37" s="3">
        <v>764.15744240322397</v>
      </c>
      <c r="I37" s="3">
        <v>1210.6711459999999</v>
      </c>
      <c r="J37" s="4">
        <f t="shared" si="1"/>
        <v>58.432160549600916</v>
      </c>
      <c r="M37" s="2" t="s">
        <v>3335</v>
      </c>
      <c r="N37" s="3">
        <v>64645.8659129894</v>
      </c>
      <c r="O37" s="3">
        <v>78711.665116999997</v>
      </c>
      <c r="P37" s="4">
        <f t="shared" si="2"/>
        <v>21.758234661041691</v>
      </c>
    </row>
    <row r="38" spans="2:16" ht="15.75" thickBot="1">
      <c r="B38" s="2" t="s">
        <v>3167</v>
      </c>
      <c r="C38" s="3">
        <v>3978.9427482512101</v>
      </c>
      <c r="D38" s="3">
        <v>4406.3850430000002</v>
      </c>
      <c r="E38" s="4">
        <f t="shared" si="0"/>
        <v>10.742609828619821</v>
      </c>
      <c r="G38" s="2" t="s">
        <v>3267</v>
      </c>
      <c r="H38" s="3">
        <v>600.33568060860398</v>
      </c>
      <c r="I38" s="3">
        <v>952.76133349999998</v>
      </c>
      <c r="J38" s="4">
        <f t="shared" si="1"/>
        <v>58.704765396272379</v>
      </c>
      <c r="M38" s="2" t="s">
        <v>3376</v>
      </c>
      <c r="N38" s="3">
        <v>64639.530256997503</v>
      </c>
      <c r="O38" s="3">
        <v>78711.665116999997</v>
      </c>
      <c r="P38" s="4">
        <f t="shared" si="2"/>
        <v>21.77016881783284</v>
      </c>
    </row>
    <row r="39" spans="2:16" ht="15.75" thickBot="1">
      <c r="B39" s="2" t="s">
        <v>3168</v>
      </c>
      <c r="C39" s="3">
        <v>3974.2450590561102</v>
      </c>
      <c r="D39" s="3">
        <v>4406.3850430000002</v>
      </c>
      <c r="E39" s="4">
        <f t="shared" si="0"/>
        <v>10.873511258677237</v>
      </c>
      <c r="G39" s="2" t="s">
        <v>3268</v>
      </c>
      <c r="H39" s="3">
        <v>742.23780584627002</v>
      </c>
      <c r="I39" s="3">
        <v>1179.0142209999999</v>
      </c>
      <c r="J39" s="4">
        <f t="shared" si="1"/>
        <v>58.845886279766468</v>
      </c>
      <c r="M39" s="2" t="s">
        <v>3412</v>
      </c>
      <c r="N39" s="3">
        <v>64637.946342999501</v>
      </c>
      <c r="O39" s="3">
        <v>78711.665116999997</v>
      </c>
      <c r="P39" s="4">
        <f t="shared" si="2"/>
        <v>21.773152722579844</v>
      </c>
    </row>
    <row r="40" spans="2:16" ht="15.75" thickBot="1">
      <c r="B40" s="2" t="s">
        <v>3169</v>
      </c>
      <c r="C40" s="3">
        <v>3972.6791626577501</v>
      </c>
      <c r="D40" s="3">
        <v>4406.3850430000002</v>
      </c>
      <c r="E40" s="4">
        <f t="shared" si="0"/>
        <v>10.917213864612663</v>
      </c>
      <c r="G40" s="2" t="s">
        <v>3269</v>
      </c>
      <c r="H40" s="3">
        <v>742.23780584627002</v>
      </c>
      <c r="I40" s="3">
        <v>1179.0142209999999</v>
      </c>
      <c r="J40" s="4">
        <f t="shared" si="1"/>
        <v>58.845886279766468</v>
      </c>
      <c r="M40" s="2" t="s">
        <v>3379</v>
      </c>
      <c r="N40" s="3">
        <v>64574.589783080897</v>
      </c>
      <c r="O40" s="3">
        <v>78711.665116999997</v>
      </c>
      <c r="P40" s="4">
        <f t="shared" si="2"/>
        <v>21.892628944927708</v>
      </c>
    </row>
    <row r="41" spans="2:16" ht="15.75" thickBot="1">
      <c r="B41" s="2" t="s">
        <v>3170</v>
      </c>
      <c r="C41" s="3">
        <v>3972.6791626577501</v>
      </c>
      <c r="D41" s="3">
        <v>4406.3850430000002</v>
      </c>
      <c r="E41" s="4">
        <f t="shared" si="0"/>
        <v>10.917213864612663</v>
      </c>
      <c r="G41" s="2" t="s">
        <v>3270</v>
      </c>
      <c r="H41" s="3">
        <v>598.796358350633</v>
      </c>
      <c r="I41" s="3">
        <v>952.76133349999998</v>
      </c>
      <c r="J41" s="4">
        <f t="shared" si="1"/>
        <v>59.112746798319399</v>
      </c>
      <c r="M41" s="2" t="s">
        <v>3348</v>
      </c>
      <c r="N41" s="3">
        <v>64563.502385095097</v>
      </c>
      <c r="O41" s="3">
        <v>78711.665116999997</v>
      </c>
      <c r="P41" s="4">
        <f t="shared" si="2"/>
        <v>21.913561391878726</v>
      </c>
    </row>
    <row r="42" spans="2:16" ht="15.75" thickBot="1">
      <c r="B42" s="2" t="s">
        <v>3171</v>
      </c>
      <c r="C42" s="3">
        <v>3972.6791626577401</v>
      </c>
      <c r="D42" s="3">
        <v>4406.3850430000002</v>
      </c>
      <c r="E42" s="4">
        <f t="shared" si="0"/>
        <v>10.917213864612942</v>
      </c>
      <c r="G42" s="2" t="s">
        <v>3271</v>
      </c>
      <c r="H42" s="3">
        <v>665.12984202944801</v>
      </c>
      <c r="I42" s="3">
        <v>1058.558796</v>
      </c>
      <c r="J42" s="4">
        <f t="shared" si="1"/>
        <v>59.150699473973283</v>
      </c>
      <c r="M42" s="2" t="s">
        <v>3354</v>
      </c>
      <c r="N42" s="3">
        <v>64561.918471097197</v>
      </c>
      <c r="O42" s="3">
        <v>78711.665116999997</v>
      </c>
      <c r="P42" s="4">
        <f t="shared" si="2"/>
        <v>21.916552328347088</v>
      </c>
    </row>
    <row r="43" spans="2:16" ht="15.75" thickBot="1">
      <c r="B43" s="2" t="s">
        <v>3172</v>
      </c>
      <c r="C43" s="3">
        <v>3969.5473698610099</v>
      </c>
      <c r="D43" s="3">
        <v>4406.3850430000002</v>
      </c>
      <c r="E43" s="4">
        <f t="shared" si="0"/>
        <v>11.004722514604627</v>
      </c>
      <c r="G43" s="2" t="s">
        <v>3272</v>
      </c>
      <c r="H43" s="3">
        <v>812.11366689697002</v>
      </c>
      <c r="I43" s="3">
        <v>1292.5709039999999</v>
      </c>
      <c r="J43" s="4">
        <f t="shared" si="1"/>
        <v>59.161328849300574</v>
      </c>
      <c r="M43" s="2" t="s">
        <v>3385</v>
      </c>
      <c r="N43" s="3">
        <v>64530.240191137898</v>
      </c>
      <c r="O43" s="3">
        <v>78711.665116999997</v>
      </c>
      <c r="P43" s="4">
        <f t="shared" si="2"/>
        <v>21.976401891356467</v>
      </c>
    </row>
    <row r="44" spans="2:16" ht="15.75" thickBot="1">
      <c r="B44" s="2" t="s">
        <v>3173</v>
      </c>
      <c r="C44" s="3">
        <v>3969.5473698610099</v>
      </c>
      <c r="D44" s="3">
        <v>4406.3850430000002</v>
      </c>
      <c r="E44" s="4">
        <f t="shared" si="0"/>
        <v>11.004722514604627</v>
      </c>
      <c r="G44" s="2" t="s">
        <v>3273</v>
      </c>
      <c r="H44" s="3">
        <v>618.372475268632</v>
      </c>
      <c r="I44" s="3">
        <v>984.22220419999996</v>
      </c>
      <c r="J44" s="4">
        <f t="shared" si="1"/>
        <v>59.16332688844799</v>
      </c>
      <c r="M44" s="2" t="s">
        <v>3380</v>
      </c>
      <c r="N44" s="3">
        <v>64509.649309164299</v>
      </c>
      <c r="O44" s="3">
        <v>78711.665116999997</v>
      </c>
      <c r="P44" s="4">
        <f t="shared" si="2"/>
        <v>22.015335627964955</v>
      </c>
    </row>
    <row r="45" spans="2:16" ht="15.75" thickBot="1">
      <c r="B45" s="2" t="s">
        <v>3174</v>
      </c>
      <c r="C45" s="3">
        <v>3966.4155770642801</v>
      </c>
      <c r="D45" s="3">
        <v>4406.3850430000002</v>
      </c>
      <c r="E45" s="4">
        <f t="shared" si="0"/>
        <v>11.092369354331776</v>
      </c>
      <c r="G45" s="2" t="s">
        <v>3274</v>
      </c>
      <c r="H45" s="3">
        <v>618.372475268632</v>
      </c>
      <c r="I45" s="3">
        <v>984.22220419999996</v>
      </c>
      <c r="J45" s="4">
        <f t="shared" si="1"/>
        <v>59.16332688844799</v>
      </c>
      <c r="M45" s="2" t="s">
        <v>3378</v>
      </c>
      <c r="N45" s="3">
        <v>64455.796233233399</v>
      </c>
      <c r="O45" s="3">
        <v>78711.665116999997</v>
      </c>
      <c r="P45" s="4">
        <f t="shared" si="2"/>
        <v>22.117279929615194</v>
      </c>
    </row>
    <row r="46" spans="2:16" ht="15.75" thickBot="1">
      <c r="B46" s="2" t="s">
        <v>3175</v>
      </c>
      <c r="C46" s="3">
        <v>3964.84968066591</v>
      </c>
      <c r="D46" s="3">
        <v>4406.3850430000002</v>
      </c>
      <c r="E46" s="4">
        <f t="shared" si="0"/>
        <v>11.13624469767875</v>
      </c>
      <c r="G46" s="2" t="s">
        <v>3275</v>
      </c>
      <c r="H46" s="3">
        <v>669.78060655966794</v>
      </c>
      <c r="I46" s="3">
        <v>1066.872314</v>
      </c>
      <c r="J46" s="4">
        <f t="shared" si="1"/>
        <v>59.286832665997295</v>
      </c>
      <c r="M46" s="2" t="s">
        <v>3391</v>
      </c>
      <c r="N46" s="3">
        <v>64394.023587312702</v>
      </c>
      <c r="O46" s="3">
        <v>78711.665116999997</v>
      </c>
      <c r="P46" s="4">
        <f t="shared" si="2"/>
        <v>22.234426010472564</v>
      </c>
    </row>
    <row r="47" spans="2:16" ht="15.75" thickBot="1">
      <c r="B47" s="2" t="s">
        <v>3176</v>
      </c>
      <c r="C47" s="3">
        <v>3960.1519914708101</v>
      </c>
      <c r="D47" s="3">
        <v>4406.3850430000002</v>
      </c>
      <c r="E47" s="4">
        <f t="shared" si="0"/>
        <v>11.26807891440192</v>
      </c>
      <c r="G47" s="2" t="s">
        <v>3276</v>
      </c>
      <c r="H47" s="3">
        <v>759.45975320812204</v>
      </c>
      <c r="I47" s="3">
        <v>1210.6711459999999</v>
      </c>
      <c r="J47" s="4">
        <f t="shared" si="1"/>
        <v>59.412153295268574</v>
      </c>
      <c r="M47" s="2" t="s">
        <v>3375</v>
      </c>
      <c r="N47" s="3">
        <v>64237.216101514103</v>
      </c>
      <c r="O47" s="3">
        <v>78711.665116999997</v>
      </c>
      <c r="P47" s="4">
        <f t="shared" si="2"/>
        <v>22.53280869552615</v>
      </c>
    </row>
    <row r="48" spans="2:16" ht="15.75" thickBot="1">
      <c r="B48" s="2" t="s">
        <v>3177</v>
      </c>
      <c r="C48" s="3">
        <v>3960.1519914708101</v>
      </c>
      <c r="D48" s="3">
        <v>4406.3850430000002</v>
      </c>
      <c r="E48" s="4">
        <f t="shared" si="0"/>
        <v>11.26807891440192</v>
      </c>
      <c r="G48" s="2" t="s">
        <v>3277</v>
      </c>
      <c r="H48" s="3">
        <v>739.14514832191105</v>
      </c>
      <c r="I48" s="3">
        <v>1179.0142209999999</v>
      </c>
      <c r="J48" s="4">
        <f t="shared" si="1"/>
        <v>59.510513419012248</v>
      </c>
      <c r="M48" s="2" t="s">
        <v>3398</v>
      </c>
      <c r="N48" s="3">
        <v>64491.122119959102</v>
      </c>
      <c r="O48" s="3">
        <v>79420.817374000006</v>
      </c>
      <c r="P48" s="4">
        <f t="shared" si="2"/>
        <v>23.150000749359531</v>
      </c>
    </row>
    <row r="49" spans="2:16" ht="15.75" thickBot="1">
      <c r="B49" s="2" t="s">
        <v>3178</v>
      </c>
      <c r="C49" s="3">
        <v>4144.16108264168</v>
      </c>
      <c r="D49" s="3">
        <v>4612.5309299999999</v>
      </c>
      <c r="E49" s="4">
        <f t="shared" si="0"/>
        <v>11.301921861101002</v>
      </c>
      <c r="G49" s="2" t="s">
        <v>3278</v>
      </c>
      <c r="H49" s="3">
        <v>739.14514832191105</v>
      </c>
      <c r="I49" s="3">
        <v>1179.0142209999999</v>
      </c>
      <c r="J49" s="4">
        <f t="shared" si="1"/>
        <v>59.510513419012248</v>
      </c>
      <c r="M49" s="2" t="s">
        <v>3350</v>
      </c>
      <c r="N49" s="3">
        <v>64253.5166671224</v>
      </c>
      <c r="O49" s="3">
        <v>79420.817374000006</v>
      </c>
      <c r="P49" s="4">
        <f t="shared" si="2"/>
        <v>23.605401686346134</v>
      </c>
    </row>
    <row r="50" spans="2:16" ht="15.75" thickBot="1">
      <c r="B50" s="2" t="s">
        <v>3179</v>
      </c>
      <c r="C50" s="3">
        <v>3955.4543022756998</v>
      </c>
      <c r="D50" s="3">
        <v>4406.3850430000002</v>
      </c>
      <c r="E50" s="4">
        <f t="shared" si="0"/>
        <v>11.40022627653328</v>
      </c>
      <c r="G50" s="2" t="s">
        <v>3279</v>
      </c>
      <c r="H50" s="3">
        <v>663.61473988359603</v>
      </c>
      <c r="I50" s="3">
        <v>1058.558796</v>
      </c>
      <c r="J50" s="4">
        <f t="shared" si="1"/>
        <v>59.514057235329155</v>
      </c>
      <c r="M50" s="2" t="s">
        <v>3399</v>
      </c>
      <c r="N50" s="3">
        <v>64134.713940704001</v>
      </c>
      <c r="O50" s="3">
        <v>79420.817374000006</v>
      </c>
      <c r="P50" s="4">
        <f t="shared" si="2"/>
        <v>23.834367527434257</v>
      </c>
    </row>
    <row r="51" spans="2:16" ht="15.75" thickBot="1">
      <c r="B51" s="2" t="s">
        <v>3180</v>
      </c>
      <c r="C51" s="3">
        <v>3953.8884058773401</v>
      </c>
      <c r="D51" s="3">
        <v>4406.3850430000002</v>
      </c>
      <c r="E51" s="4">
        <f t="shared" si="0"/>
        <v>11.444345178028723</v>
      </c>
      <c r="G51" s="2" t="s">
        <v>3153</v>
      </c>
      <c r="H51" s="3">
        <v>757.89385680975499</v>
      </c>
      <c r="I51" s="3">
        <v>1210.6711459999999</v>
      </c>
      <c r="J51" s="4">
        <f t="shared" si="1"/>
        <v>59.74151724835793</v>
      </c>
      <c r="M51" s="2" t="s">
        <v>3371</v>
      </c>
      <c r="N51" s="3">
        <v>64095.634096487403</v>
      </c>
      <c r="O51" s="3">
        <v>79420.817374000006</v>
      </c>
      <c r="P51" s="4">
        <f t="shared" si="2"/>
        <v>23.90987076349473</v>
      </c>
    </row>
    <row r="52" spans="2:16" ht="15.75" thickBot="1">
      <c r="B52" s="2" t="s">
        <v>3181</v>
      </c>
      <c r="C52" s="3">
        <v>3952.32250947897</v>
      </c>
      <c r="D52" s="3">
        <v>4406.3850430000002</v>
      </c>
      <c r="E52" s="4">
        <f t="shared" si="0"/>
        <v>11.488499039034361</v>
      </c>
      <c r="G52" s="2" t="s">
        <v>3280</v>
      </c>
      <c r="H52" s="3">
        <v>772.25238856536203</v>
      </c>
      <c r="I52" s="3">
        <v>1234.322735</v>
      </c>
      <c r="J52" s="4">
        <f t="shared" si="1"/>
        <v>59.834110360350039</v>
      </c>
      <c r="M52" s="2" t="s">
        <v>3353</v>
      </c>
      <c r="N52" s="3">
        <v>63997.152889061603</v>
      </c>
      <c r="O52" s="3">
        <v>79420.817374000006</v>
      </c>
      <c r="P52" s="4">
        <f t="shared" si="2"/>
        <v>24.10054789730281</v>
      </c>
    </row>
    <row r="53" spans="2:16" ht="15.75" thickBot="1">
      <c r="B53" s="2" t="s">
        <v>3182</v>
      </c>
      <c r="C53" s="3">
        <v>3950.7566130805999</v>
      </c>
      <c r="D53" s="3">
        <v>4406.3850430000002</v>
      </c>
      <c r="E53" s="4">
        <f t="shared" si="0"/>
        <v>11.53268790111888</v>
      </c>
      <c r="G53" s="2" t="s">
        <v>3281</v>
      </c>
      <c r="H53" s="3">
        <v>595.71771383469195</v>
      </c>
      <c r="I53" s="3">
        <v>952.76133349999998</v>
      </c>
      <c r="J53" s="4">
        <f t="shared" si="1"/>
        <v>59.935034895468199</v>
      </c>
      <c r="M53" s="2" t="s">
        <v>3423</v>
      </c>
      <c r="N53" s="3">
        <v>63984.647338912298</v>
      </c>
      <c r="O53" s="3">
        <v>79420.817374000006</v>
      </c>
      <c r="P53" s="4">
        <f t="shared" si="2"/>
        <v>24.124802866109093</v>
      </c>
    </row>
    <row r="54" spans="2:16" ht="15.75" thickBot="1">
      <c r="B54" s="2" t="s">
        <v>3183</v>
      </c>
      <c r="C54" s="3">
        <v>3949.1907166822398</v>
      </c>
      <c r="D54" s="3">
        <v>4406.3850430000002</v>
      </c>
      <c r="E54" s="4">
        <f t="shared" si="0"/>
        <v>11.576911805916899</v>
      </c>
      <c r="G54" s="2" t="s">
        <v>3282</v>
      </c>
      <c r="H54" s="3">
        <v>645.59902645780301</v>
      </c>
      <c r="I54" s="3">
        <v>1032.6973840000001</v>
      </c>
      <c r="J54" s="4">
        <f t="shared" si="1"/>
        <v>59.959563394338261</v>
      </c>
      <c r="M54" s="2" t="s">
        <v>3424</v>
      </c>
      <c r="N54" s="3">
        <v>63950.257076001799</v>
      </c>
      <c r="O54" s="3">
        <v>79420.817374000006</v>
      </c>
      <c r="P54" s="4">
        <f t="shared" si="2"/>
        <v>24.191552943426313</v>
      </c>
    </row>
    <row r="55" spans="2:16" ht="15.75" thickBot="1">
      <c r="B55" s="2" t="s">
        <v>3184</v>
      </c>
      <c r="C55" s="3">
        <v>3949.1907166822398</v>
      </c>
      <c r="D55" s="3">
        <v>4406.3850430000002</v>
      </c>
      <c r="E55" s="4">
        <f t="shared" si="0"/>
        <v>11.576911805916899</v>
      </c>
      <c r="G55" s="2" t="s">
        <v>3283</v>
      </c>
      <c r="H55" s="3">
        <v>615.28061289228901</v>
      </c>
      <c r="I55" s="3">
        <v>984.22220419999996</v>
      </c>
      <c r="J55" s="4">
        <f t="shared" si="1"/>
        <v>59.963142601455218</v>
      </c>
      <c r="M55" s="2" t="s">
        <v>3405</v>
      </c>
      <c r="N55" s="3">
        <v>63944.004300927103</v>
      </c>
      <c r="O55" s="3">
        <v>79420.817374000006</v>
      </c>
      <c r="P55" s="4">
        <f t="shared" si="2"/>
        <v>24.203697035045568</v>
      </c>
    </row>
    <row r="56" spans="2:16" ht="15.75" thickBot="1">
      <c r="B56" s="2" t="s">
        <v>3185</v>
      </c>
      <c r="C56" s="3">
        <v>3944.4930274871299</v>
      </c>
      <c r="D56" s="3">
        <v>4406.3850430000002</v>
      </c>
      <c r="E56" s="4">
        <f t="shared" si="0"/>
        <v>11.709794193935291</v>
      </c>
      <c r="G56" s="2" t="s">
        <v>3284</v>
      </c>
      <c r="H56" s="3">
        <v>615.28061289228799</v>
      </c>
      <c r="I56" s="3">
        <v>984.22220419999996</v>
      </c>
      <c r="J56" s="4">
        <f t="shared" si="1"/>
        <v>59.963142601455495</v>
      </c>
      <c r="M56" s="2" t="s">
        <v>3397</v>
      </c>
      <c r="N56" s="3">
        <v>63920.556394397201</v>
      </c>
      <c r="O56" s="3">
        <v>79420.817374000006</v>
      </c>
      <c r="P56" s="4">
        <f t="shared" si="2"/>
        <v>24.249258538934498</v>
      </c>
    </row>
    <row r="57" spans="2:16" ht="15.75" thickBot="1">
      <c r="B57" s="2" t="s">
        <v>3186</v>
      </c>
      <c r="C57" s="3">
        <v>3942.9271310887698</v>
      </c>
      <c r="D57" s="3">
        <v>4406.3850430000002</v>
      </c>
      <c r="E57" s="4">
        <f t="shared" si="0"/>
        <v>11.75415868726072</v>
      </c>
      <c r="G57" s="2" t="s">
        <v>3285</v>
      </c>
      <c r="H57" s="3">
        <v>756.32796041138795</v>
      </c>
      <c r="I57" s="3">
        <v>1210.6711459999999</v>
      </c>
      <c r="J57" s="4">
        <f t="shared" si="1"/>
        <v>60.072245027339989</v>
      </c>
      <c r="M57" s="2" t="s">
        <v>3389</v>
      </c>
      <c r="N57" s="3">
        <v>65262.462636131502</v>
      </c>
      <c r="O57" s="3">
        <v>81106.182826999997</v>
      </c>
      <c r="P57" s="4">
        <f t="shared" si="2"/>
        <v>24.27692666028339</v>
      </c>
    </row>
    <row r="58" spans="2:16" ht="15.75" thickBot="1">
      <c r="B58" s="2" t="s">
        <v>3187</v>
      </c>
      <c r="C58" s="3">
        <v>3938.2294418936699</v>
      </c>
      <c r="D58" s="3">
        <v>4406.3850430000002</v>
      </c>
      <c r="E58" s="4">
        <f t="shared" si="0"/>
        <v>11.887463846728568</v>
      </c>
      <c r="G58" s="2" t="s">
        <v>3286</v>
      </c>
      <c r="H58" s="3">
        <v>756.32796041138795</v>
      </c>
      <c r="I58" s="3">
        <v>1210.6711459999999</v>
      </c>
      <c r="J58" s="4">
        <f t="shared" si="1"/>
        <v>60.072245027339989</v>
      </c>
      <c r="M58" s="2" t="s">
        <v>3355</v>
      </c>
      <c r="N58" s="3">
        <v>63900.234875404502</v>
      </c>
      <c r="O58" s="3">
        <v>79420.817374000006</v>
      </c>
      <c r="P58" s="4">
        <f t="shared" si="2"/>
        <v>24.288772222603285</v>
      </c>
    </row>
    <row r="59" spans="2:16" ht="15.75" thickBot="1">
      <c r="B59" s="2" t="s">
        <v>3188</v>
      </c>
      <c r="C59" s="3">
        <v>3938.2294418936699</v>
      </c>
      <c r="D59" s="3">
        <v>4406.3850430000002</v>
      </c>
      <c r="E59" s="4">
        <f t="shared" si="0"/>
        <v>11.887463846728568</v>
      </c>
      <c r="G59" s="2" t="s">
        <v>3287</v>
      </c>
      <c r="H59" s="3">
        <v>594.17839157672097</v>
      </c>
      <c r="I59" s="3">
        <v>952.76133349999998</v>
      </c>
      <c r="J59" s="4">
        <f t="shared" si="1"/>
        <v>60.349374364109366</v>
      </c>
      <c r="M59" s="2" t="s">
        <v>3372</v>
      </c>
      <c r="N59" s="3">
        <v>63890.855712792603</v>
      </c>
      <c r="O59" s="3">
        <v>79420.817374000006</v>
      </c>
      <c r="P59" s="4">
        <f t="shared" si="2"/>
        <v>24.307017785172505</v>
      </c>
    </row>
    <row r="60" spans="2:16" ht="15.75" thickBot="1">
      <c r="B60" s="2" t="s">
        <v>3189</v>
      </c>
      <c r="C60" s="3">
        <v>3938.2294418936699</v>
      </c>
      <c r="D60" s="3">
        <v>4406.3850430000002</v>
      </c>
      <c r="E60" s="4">
        <f t="shared" si="0"/>
        <v>11.887463846728568</v>
      </c>
      <c r="G60" s="2" t="s">
        <v>3288</v>
      </c>
      <c r="H60" s="3">
        <v>594.17839157672097</v>
      </c>
      <c r="I60" s="3">
        <v>952.76133349999998</v>
      </c>
      <c r="J60" s="4">
        <f t="shared" si="1"/>
        <v>60.349374364109366</v>
      </c>
      <c r="M60" s="2" t="s">
        <v>3358</v>
      </c>
      <c r="N60" s="3">
        <v>69003.783517005199</v>
      </c>
      <c r="O60" s="3">
        <v>85807.073573999995</v>
      </c>
      <c r="P60" s="4">
        <f t="shared" si="2"/>
        <v>24.351259018795417</v>
      </c>
    </row>
    <row r="61" spans="2:16" ht="15.75" thickBot="1">
      <c r="B61" s="2" t="s">
        <v>3190</v>
      </c>
      <c r="C61" s="3">
        <v>3938.2294418936699</v>
      </c>
      <c r="D61" s="3">
        <v>4406.3850430000002</v>
      </c>
      <c r="E61" s="4">
        <f t="shared" si="0"/>
        <v>11.887463846728568</v>
      </c>
      <c r="G61" s="2" t="s">
        <v>3289</v>
      </c>
      <c r="H61" s="3">
        <v>594.17839157672097</v>
      </c>
      <c r="I61" s="3">
        <v>952.76133349999998</v>
      </c>
      <c r="J61" s="4">
        <f t="shared" si="1"/>
        <v>60.349374364109366</v>
      </c>
      <c r="M61" s="2" t="s">
        <v>3359</v>
      </c>
      <c r="N61" s="3">
        <v>68983.255605938102</v>
      </c>
      <c r="O61" s="3">
        <v>85807.073573999995</v>
      </c>
      <c r="P61" s="4">
        <f t="shared" si="2"/>
        <v>24.388263239077531</v>
      </c>
    </row>
    <row r="62" spans="2:16" ht="15.75" thickBot="1">
      <c r="B62" s="2" t="s">
        <v>3191</v>
      </c>
      <c r="C62" s="3">
        <v>3936.6635454952998</v>
      </c>
      <c r="D62" s="3">
        <v>4406.3850430000002</v>
      </c>
      <c r="E62" s="4">
        <f t="shared" si="0"/>
        <v>11.931969600048749</v>
      </c>
      <c r="G62" s="2" t="s">
        <v>3290</v>
      </c>
      <c r="H62" s="3">
        <v>754.76206401301999</v>
      </c>
      <c r="I62" s="3">
        <v>1210.6711459999999</v>
      </c>
      <c r="J62" s="4">
        <f t="shared" si="1"/>
        <v>60.40434512075786</v>
      </c>
      <c r="M62" s="2" t="s">
        <v>3406</v>
      </c>
      <c r="N62" s="3">
        <v>63814.2592181281</v>
      </c>
      <c r="O62" s="3">
        <v>79420.817374000006</v>
      </c>
      <c r="P62" s="4">
        <f t="shared" si="2"/>
        <v>24.456223964813272</v>
      </c>
    </row>
    <row r="63" spans="2:16" ht="15.75" thickBot="1">
      <c r="B63" s="2" t="s">
        <v>3192</v>
      </c>
      <c r="C63" s="3">
        <v>3935.0976490969301</v>
      </c>
      <c r="D63" s="3">
        <v>4406.3850430000002</v>
      </c>
      <c r="E63" s="4">
        <f t="shared" si="0"/>
        <v>11.976510773785407</v>
      </c>
      <c r="G63" s="2" t="s">
        <v>3291</v>
      </c>
      <c r="H63" s="3">
        <v>754.76206401301999</v>
      </c>
      <c r="I63" s="3">
        <v>1210.6711459999999</v>
      </c>
      <c r="J63" s="4">
        <f t="shared" si="1"/>
        <v>60.40434512075786</v>
      </c>
      <c r="M63" s="2" t="s">
        <v>3341</v>
      </c>
      <c r="N63" s="3">
        <v>63798.627280441397</v>
      </c>
      <c r="O63" s="3">
        <v>79420.817374000006</v>
      </c>
      <c r="P63" s="4">
        <f t="shared" si="2"/>
        <v>24.486718224966996</v>
      </c>
    </row>
    <row r="64" spans="2:16" ht="15.75" thickBot="1">
      <c r="B64" s="2" t="s">
        <v>3193</v>
      </c>
      <c r="C64" s="3">
        <v>3933.53175269856</v>
      </c>
      <c r="D64" s="3">
        <v>4406.3850430000002</v>
      </c>
      <c r="E64" s="4">
        <f t="shared" si="0"/>
        <v>12.021087410240021</v>
      </c>
      <c r="G64" s="2" t="s">
        <v>3292</v>
      </c>
      <c r="H64" s="3">
        <v>754.76206401301999</v>
      </c>
      <c r="I64" s="3">
        <v>1210.6711459999999</v>
      </c>
      <c r="J64" s="4">
        <f t="shared" si="1"/>
        <v>60.40434512075786</v>
      </c>
      <c r="M64" s="2" t="s">
        <v>3403</v>
      </c>
      <c r="N64" s="3">
        <v>63687.640522866401</v>
      </c>
      <c r="O64" s="3">
        <v>79420.817374000006</v>
      </c>
      <c r="P64" s="4">
        <f t="shared" si="2"/>
        <v>24.703657918501104</v>
      </c>
    </row>
    <row r="65" spans="2:16" ht="15.75" thickBot="1">
      <c r="B65" s="2" t="s">
        <v>3194</v>
      </c>
      <c r="C65" s="3">
        <v>3931.9658563001999</v>
      </c>
      <c r="D65" s="3">
        <v>4406.3850430000002</v>
      </c>
      <c r="E65" s="4">
        <f t="shared" si="0"/>
        <v>12.065699551781131</v>
      </c>
      <c r="G65" s="2" t="s">
        <v>3140</v>
      </c>
      <c r="H65" s="3">
        <v>754.76206401301999</v>
      </c>
      <c r="I65" s="3">
        <v>1210.6711459999999</v>
      </c>
      <c r="J65" s="4">
        <f t="shared" si="1"/>
        <v>60.40434512075786</v>
      </c>
      <c r="M65" s="2" t="s">
        <v>3343</v>
      </c>
      <c r="N65" s="3">
        <v>63684.514135329096</v>
      </c>
      <c r="O65" s="3">
        <v>79420.817374000006</v>
      </c>
      <c r="P65" s="4">
        <f t="shared" si="2"/>
        <v>24.709779845743014</v>
      </c>
    </row>
    <row r="66" spans="2:16" ht="15.75" thickBot="1">
      <c r="B66" s="2" t="s">
        <v>3195</v>
      </c>
      <c r="C66" s="3">
        <v>3931.9658563001999</v>
      </c>
      <c r="D66" s="3">
        <v>4406.3850430000002</v>
      </c>
      <c r="E66" s="4">
        <f t="shared" si="0"/>
        <v>12.065699551781131</v>
      </c>
      <c r="G66" s="2" t="s">
        <v>3293</v>
      </c>
      <c r="H66" s="3">
        <v>665.09682609421498</v>
      </c>
      <c r="I66" s="3">
        <v>1066.872314</v>
      </c>
      <c r="J66" s="4">
        <f t="shared" si="1"/>
        <v>60.408570924208718</v>
      </c>
      <c r="M66" s="2" t="s">
        <v>3425</v>
      </c>
      <c r="N66" s="3">
        <v>65030.945492947598</v>
      </c>
      <c r="O66" s="3">
        <v>81106.182826999997</v>
      </c>
      <c r="P66" s="4">
        <f t="shared" si="2"/>
        <v>24.719365852977962</v>
      </c>
    </row>
    <row r="67" spans="2:16" ht="15.75" thickBot="1">
      <c r="B67" s="2" t="s">
        <v>3196</v>
      </c>
      <c r="C67" s="3">
        <v>3931.9658563001999</v>
      </c>
      <c r="D67" s="3">
        <v>4406.3850430000002</v>
      </c>
      <c r="E67" s="4">
        <f t="shared" si="0"/>
        <v>12.065699551781131</v>
      </c>
      <c r="G67" s="2" t="s">
        <v>3294</v>
      </c>
      <c r="H67" s="3">
        <v>769.08092085051499</v>
      </c>
      <c r="I67" s="3">
        <v>1234.322735</v>
      </c>
      <c r="J67" s="4">
        <f t="shared" si="1"/>
        <v>60.493220093794697</v>
      </c>
      <c r="M67" s="2" t="s">
        <v>3418</v>
      </c>
      <c r="N67" s="3">
        <v>65007.159485086297</v>
      </c>
      <c r="O67" s="3">
        <v>81106.182826999997</v>
      </c>
      <c r="P67" s="4">
        <f t="shared" si="2"/>
        <v>24.765000454460836</v>
      </c>
    </row>
    <row r="68" spans="2:16" ht="15.75" thickBot="1">
      <c r="B68" s="2" t="s">
        <v>3197</v>
      </c>
      <c r="C68" s="3">
        <v>3919.4386851132599</v>
      </c>
      <c r="D68" s="3">
        <v>4406.3850430000002</v>
      </c>
      <c r="E68" s="4">
        <f t="shared" si="0"/>
        <v>12.423879973840412</v>
      </c>
      <c r="G68" s="2" t="s">
        <v>3295</v>
      </c>
      <c r="H68" s="3">
        <v>734.50616203537197</v>
      </c>
      <c r="I68" s="3">
        <v>1179.0142209999999</v>
      </c>
      <c r="J68" s="4">
        <f t="shared" si="1"/>
        <v>60.517948240605982</v>
      </c>
      <c r="M68" s="2" t="s">
        <v>3333</v>
      </c>
      <c r="N68" s="3">
        <v>63631.365547194502</v>
      </c>
      <c r="O68" s="3">
        <v>79420.817374000006</v>
      </c>
      <c r="P68" s="4">
        <f t="shared" si="2"/>
        <v>24.813944649820041</v>
      </c>
    </row>
    <row r="69" spans="2:16" ht="15.75" thickBot="1">
      <c r="B69" s="2" t="s">
        <v>3198</v>
      </c>
      <c r="C69" s="3">
        <v>3919.4386851132599</v>
      </c>
      <c r="D69" s="3">
        <v>4406.3850430000002</v>
      </c>
      <c r="E69" s="4">
        <f t="shared" si="0"/>
        <v>12.423879973840412</v>
      </c>
      <c r="G69" s="2" t="s">
        <v>3296</v>
      </c>
      <c r="H69" s="3">
        <v>654.62155412842105</v>
      </c>
      <c r="I69" s="3">
        <v>1052.0262110000001</v>
      </c>
      <c r="J69" s="4">
        <f t="shared" si="1"/>
        <v>60.707542299106422</v>
      </c>
      <c r="M69" s="2" t="s">
        <v>3416</v>
      </c>
      <c r="N69" s="3">
        <v>63571.964183985299</v>
      </c>
      <c r="O69" s="3">
        <v>79420.817374000006</v>
      </c>
      <c r="P69" s="4">
        <f t="shared" si="2"/>
        <v>24.930570249719079</v>
      </c>
    </row>
    <row r="70" spans="2:16" ht="15.75" thickBot="1">
      <c r="B70" s="2" t="s">
        <v>3199</v>
      </c>
      <c r="C70" s="3">
        <v>3919.4386851132599</v>
      </c>
      <c r="D70" s="3">
        <v>4406.3850430000002</v>
      </c>
      <c r="E70" s="4">
        <f t="shared" ref="E70:E104" si="3">100*(D70-C70)/C70</f>
        <v>12.423879973840412</v>
      </c>
      <c r="G70" s="2" t="s">
        <v>3297</v>
      </c>
      <c r="H70" s="3">
        <v>654.62155412842105</v>
      </c>
      <c r="I70" s="3">
        <v>1052.0262110000001</v>
      </c>
      <c r="J70" s="4">
        <f t="shared" ref="J70:J104" si="4">100*(I70-H70)/H70</f>
        <v>60.707542299106422</v>
      </c>
      <c r="M70" s="2" t="s">
        <v>3377</v>
      </c>
      <c r="N70" s="3">
        <v>64919.944122927998</v>
      </c>
      <c r="O70" s="3">
        <v>81106.182826999997</v>
      </c>
      <c r="P70" s="4">
        <f t="shared" ref="P70:P104" si="5">100*(O70-N70)/N70</f>
        <v>24.932613425271651</v>
      </c>
    </row>
    <row r="71" spans="2:16" ht="15.75" thickBot="1">
      <c r="B71" s="2" t="s">
        <v>3200</v>
      </c>
      <c r="C71" s="3">
        <v>3919.4386851132599</v>
      </c>
      <c r="D71" s="3">
        <v>4406.3850430000002</v>
      </c>
      <c r="E71" s="4">
        <f t="shared" si="3"/>
        <v>12.423879973840412</v>
      </c>
      <c r="G71" s="2" t="s">
        <v>3298</v>
      </c>
      <c r="H71" s="3">
        <v>642.47263892047704</v>
      </c>
      <c r="I71" s="3">
        <v>1032.6973840000001</v>
      </c>
      <c r="J71" s="4">
        <f t="shared" si="4"/>
        <v>60.737955430320447</v>
      </c>
      <c r="M71" s="2" t="s">
        <v>3390</v>
      </c>
      <c r="N71" s="3">
        <v>64853.343300916204</v>
      </c>
      <c r="O71" s="3">
        <v>81106.182826999997</v>
      </c>
      <c r="P71" s="4">
        <f t="shared" si="5"/>
        <v>25.060912358321215</v>
      </c>
    </row>
    <row r="72" spans="2:16" ht="15.75" thickBot="1">
      <c r="B72" s="2" t="s">
        <v>3201</v>
      </c>
      <c r="C72" s="3">
        <v>3914.74099591816</v>
      </c>
      <c r="D72" s="3">
        <v>4406.3850430000002</v>
      </c>
      <c r="E72" s="4">
        <f t="shared" si="3"/>
        <v>12.558788629808966</v>
      </c>
      <c r="G72" s="2" t="s">
        <v>3299</v>
      </c>
      <c r="H72" s="3">
        <v>592.63906931874999</v>
      </c>
      <c r="I72" s="3">
        <v>952.76133349999998</v>
      </c>
      <c r="J72" s="4">
        <f t="shared" si="4"/>
        <v>60.765866245574642</v>
      </c>
      <c r="M72" s="2" t="s">
        <v>3394</v>
      </c>
      <c r="N72" s="3">
        <v>63490.678108014799</v>
      </c>
      <c r="O72" s="3">
        <v>79420.817374000006</v>
      </c>
      <c r="P72" s="4">
        <f t="shared" si="5"/>
        <v>25.09051681395454</v>
      </c>
    </row>
    <row r="73" spans="2:16" ht="15.75" thickBot="1">
      <c r="B73" s="2" t="s">
        <v>3202</v>
      </c>
      <c r="C73" s="3">
        <v>4097.7712197762803</v>
      </c>
      <c r="D73" s="3">
        <v>4612.5309299999999</v>
      </c>
      <c r="E73" s="4">
        <f t="shared" si="3"/>
        <v>12.561943618019336</v>
      </c>
      <c r="G73" s="2" t="s">
        <v>3300</v>
      </c>
      <c r="H73" s="3">
        <v>592.63906931874999</v>
      </c>
      <c r="I73" s="3">
        <v>952.76133349999998</v>
      </c>
      <c r="J73" s="4">
        <f t="shared" si="4"/>
        <v>60.765866245574642</v>
      </c>
      <c r="M73" s="2" t="s">
        <v>3393</v>
      </c>
      <c r="N73" s="3">
        <v>63490.678108014799</v>
      </c>
      <c r="O73" s="3">
        <v>79420.817374000006</v>
      </c>
      <c r="P73" s="4">
        <f t="shared" si="5"/>
        <v>25.09051681395454</v>
      </c>
    </row>
    <row r="74" spans="2:16" ht="15.75" thickBot="1">
      <c r="B74" s="2" t="s">
        <v>3203</v>
      </c>
      <c r="C74" s="3">
        <v>3913.1750995197899</v>
      </c>
      <c r="D74" s="3">
        <v>4406.3850430000002</v>
      </c>
      <c r="E74" s="4">
        <f t="shared" si="3"/>
        <v>12.6038301618738</v>
      </c>
      <c r="G74" s="2" t="s">
        <v>3301</v>
      </c>
      <c r="H74" s="3">
        <v>663.53556593906399</v>
      </c>
      <c r="I74" s="3">
        <v>1066.872314</v>
      </c>
      <c r="J74" s="4">
        <f t="shared" si="4"/>
        <v>60.786002855795161</v>
      </c>
      <c r="M74" s="2" t="s">
        <v>3419</v>
      </c>
      <c r="N74" s="3">
        <v>64834.314494627099</v>
      </c>
      <c r="O74" s="3">
        <v>81106.182826999997</v>
      </c>
      <c r="P74" s="4">
        <f t="shared" si="5"/>
        <v>25.097617610688811</v>
      </c>
    </row>
    <row r="75" spans="2:16" ht="15.75" thickBot="1">
      <c r="B75" s="2" t="s">
        <v>3204</v>
      </c>
      <c r="C75" s="3">
        <v>3908.47741032469</v>
      </c>
      <c r="D75" s="3">
        <v>4406.3850430000002</v>
      </c>
      <c r="E75" s="4">
        <f t="shared" si="3"/>
        <v>12.739171303895226</v>
      </c>
      <c r="G75" s="2" t="s">
        <v>3302</v>
      </c>
      <c r="H75" s="3">
        <v>767.49518699309101</v>
      </c>
      <c r="I75" s="3">
        <v>1234.322735</v>
      </c>
      <c r="J75" s="4">
        <f t="shared" si="4"/>
        <v>60.824817655972005</v>
      </c>
      <c r="M75" s="2" t="s">
        <v>3387</v>
      </c>
      <c r="N75" s="3">
        <v>64831.143026912301</v>
      </c>
      <c r="O75" s="3">
        <v>81106.182826999997</v>
      </c>
      <c r="P75" s="4">
        <f t="shared" si="5"/>
        <v>25.103737247593649</v>
      </c>
    </row>
    <row r="76" spans="2:16" ht="15.75" thickBot="1">
      <c r="B76" s="2" t="s">
        <v>3205</v>
      </c>
      <c r="C76" s="3">
        <v>3908.47741032469</v>
      </c>
      <c r="D76" s="3">
        <v>4406.3850430000002</v>
      </c>
      <c r="E76" s="4">
        <f t="shared" si="3"/>
        <v>12.739171303895226</v>
      </c>
      <c r="G76" s="2" t="s">
        <v>3303</v>
      </c>
      <c r="H76" s="3">
        <v>657.554331300184</v>
      </c>
      <c r="I76" s="3">
        <v>1058.558796</v>
      </c>
      <c r="J76" s="4">
        <f t="shared" si="4"/>
        <v>60.984232878051124</v>
      </c>
      <c r="M76" s="2" t="s">
        <v>3346</v>
      </c>
      <c r="N76" s="3">
        <v>63475.046170328198</v>
      </c>
      <c r="O76" s="3">
        <v>79420.817374000006</v>
      </c>
      <c r="P76" s="4">
        <f t="shared" si="5"/>
        <v>25.121322733477204</v>
      </c>
    </row>
    <row r="77" spans="2:16" ht="15.75" thickBot="1">
      <c r="B77" s="2" t="s">
        <v>3206</v>
      </c>
      <c r="C77" s="3">
        <v>3905.3456175279498</v>
      </c>
      <c r="D77" s="3">
        <v>4406.3850430000002</v>
      </c>
      <c r="E77" s="4">
        <f t="shared" si="3"/>
        <v>12.829579620899317</v>
      </c>
      <c r="G77" s="2" t="s">
        <v>3304</v>
      </c>
      <c r="H77" s="3">
        <v>657.554331300184</v>
      </c>
      <c r="I77" s="3">
        <v>1058.558796</v>
      </c>
      <c r="J77" s="4">
        <f t="shared" si="4"/>
        <v>60.984232878051124</v>
      </c>
      <c r="M77" s="2" t="s">
        <v>3420</v>
      </c>
      <c r="N77" s="3">
        <v>64815.285688338001</v>
      </c>
      <c r="O77" s="3">
        <v>81106.182826999997</v>
      </c>
      <c r="P77" s="4">
        <f t="shared" si="5"/>
        <v>25.134344415291473</v>
      </c>
    </row>
    <row r="78" spans="2:16" ht="15.75" thickBot="1">
      <c r="B78" s="2" t="s">
        <v>3207</v>
      </c>
      <c r="C78" s="3">
        <v>3905.3456175279498</v>
      </c>
      <c r="D78" s="3">
        <v>4406.3850430000002</v>
      </c>
      <c r="E78" s="4">
        <f t="shared" si="3"/>
        <v>12.829579620899317</v>
      </c>
      <c r="G78" s="2" t="s">
        <v>3305</v>
      </c>
      <c r="H78" s="3">
        <v>751.63027121628602</v>
      </c>
      <c r="I78" s="3">
        <v>1210.6711459999999</v>
      </c>
      <c r="J78" s="4">
        <f t="shared" si="4"/>
        <v>61.072696558760896</v>
      </c>
      <c r="M78" s="2" t="s">
        <v>3421</v>
      </c>
      <c r="N78" s="3">
        <v>64805.771285193499</v>
      </c>
      <c r="O78" s="3">
        <v>81106.182826999997</v>
      </c>
      <c r="P78" s="4">
        <f t="shared" si="5"/>
        <v>25.152715905613693</v>
      </c>
    </row>
    <row r="79" spans="2:16" ht="15.75" thickBot="1">
      <c r="B79" s="2" t="s">
        <v>3208</v>
      </c>
      <c r="C79" s="3">
        <v>3903.7797211295901</v>
      </c>
      <c r="D79" s="3">
        <v>4406.3850430000002</v>
      </c>
      <c r="E79" s="4">
        <f t="shared" si="3"/>
        <v>12.87483817670371</v>
      </c>
      <c r="G79" s="2" t="s">
        <v>3306</v>
      </c>
      <c r="H79" s="3">
        <v>751.63027121628602</v>
      </c>
      <c r="I79" s="3">
        <v>1210.6711459999999</v>
      </c>
      <c r="J79" s="4">
        <f t="shared" si="4"/>
        <v>61.072696558760896</v>
      </c>
      <c r="M79" s="2" t="s">
        <v>3347</v>
      </c>
      <c r="N79" s="3">
        <v>63454.7246513356</v>
      </c>
      <c r="O79" s="3">
        <v>79420.817374000006</v>
      </c>
      <c r="P79" s="4">
        <f t="shared" si="5"/>
        <v>25.161393119887016</v>
      </c>
    </row>
    <row r="80" spans="2:16" ht="15.75" thickBot="1">
      <c r="B80" s="2" t="s">
        <v>3209</v>
      </c>
      <c r="C80" s="3">
        <v>3903.7797211295901</v>
      </c>
      <c r="D80" s="3">
        <v>4406.3850430000002</v>
      </c>
      <c r="E80" s="4">
        <f t="shared" si="3"/>
        <v>12.87483817670371</v>
      </c>
      <c r="G80" s="2" t="s">
        <v>3307</v>
      </c>
      <c r="H80" s="3">
        <v>591.09974706077901</v>
      </c>
      <c r="I80" s="3">
        <v>952.76133349999998</v>
      </c>
      <c r="J80" s="4">
        <f t="shared" si="4"/>
        <v>61.184527355589218</v>
      </c>
      <c r="M80" s="2" t="s">
        <v>3332</v>
      </c>
      <c r="N80" s="3">
        <v>63442.219101186303</v>
      </c>
      <c r="O80" s="3">
        <v>79420.817374000006</v>
      </c>
      <c r="P80" s="4">
        <f t="shared" si="5"/>
        <v>25.186064578429793</v>
      </c>
    </row>
    <row r="81" spans="2:16" ht="15.75" thickBot="1">
      <c r="B81" s="2" t="s">
        <v>3210</v>
      </c>
      <c r="C81" s="3">
        <v>3903.7797211295901</v>
      </c>
      <c r="D81" s="3">
        <v>4406.3850430000002</v>
      </c>
      <c r="E81" s="4">
        <f t="shared" si="3"/>
        <v>12.87483817670371</v>
      </c>
      <c r="G81" s="2" t="s">
        <v>3308</v>
      </c>
      <c r="H81" s="3">
        <v>591.09974706077901</v>
      </c>
      <c r="I81" s="3">
        <v>952.76133349999998</v>
      </c>
      <c r="J81" s="4">
        <f t="shared" si="4"/>
        <v>61.184527355589218</v>
      </c>
      <c r="M81" s="2" t="s">
        <v>3392</v>
      </c>
      <c r="N81" s="3">
        <v>63439.092713648999</v>
      </c>
      <c r="O81" s="3">
        <v>79420.817374000006</v>
      </c>
      <c r="P81" s="4">
        <f t="shared" si="5"/>
        <v>25.192233962880302</v>
      </c>
    </row>
    <row r="82" spans="2:16" ht="15.75" thickBot="1">
      <c r="B82" s="2" t="s">
        <v>3211</v>
      </c>
      <c r="C82" s="3">
        <v>3902.21382473122</v>
      </c>
      <c r="D82" s="3">
        <v>4406.3850430000002</v>
      </c>
      <c r="E82" s="4">
        <f t="shared" si="3"/>
        <v>12.9201330555869</v>
      </c>
      <c r="G82" s="2" t="s">
        <v>3309</v>
      </c>
      <c r="H82" s="3">
        <v>591.09974706077901</v>
      </c>
      <c r="I82" s="3">
        <v>952.76133349999998</v>
      </c>
      <c r="J82" s="4">
        <f t="shared" si="4"/>
        <v>61.184527355589218</v>
      </c>
      <c r="M82" s="2" t="s">
        <v>3415</v>
      </c>
      <c r="N82" s="3">
        <v>63423.460775962303</v>
      </c>
      <c r="O82" s="3">
        <v>79420.817374000006</v>
      </c>
      <c r="P82" s="4">
        <f t="shared" si="5"/>
        <v>25.223090008517403</v>
      </c>
    </row>
    <row r="83" spans="2:16" ht="15.75" thickBot="1">
      <c r="B83" s="2" t="s">
        <v>3212</v>
      </c>
      <c r="C83" s="3">
        <v>3902.21382473122</v>
      </c>
      <c r="D83" s="3">
        <v>4406.3850430000002</v>
      </c>
      <c r="E83" s="4">
        <f t="shared" si="3"/>
        <v>12.9201330555869</v>
      </c>
      <c r="G83" s="2" t="s">
        <v>3310</v>
      </c>
      <c r="H83" s="3">
        <v>731.41350451101198</v>
      </c>
      <c r="I83" s="3">
        <v>1179.0142209999999</v>
      </c>
      <c r="J83" s="4">
        <f t="shared" si="4"/>
        <v>61.196671066147779</v>
      </c>
      <c r="M83" s="2" t="s">
        <v>3361</v>
      </c>
      <c r="N83" s="3">
        <v>68522.167141969403</v>
      </c>
      <c r="O83" s="3">
        <v>85807.073573999995</v>
      </c>
      <c r="P83" s="4">
        <f t="shared" si="5"/>
        <v>25.225276947558324</v>
      </c>
    </row>
    <row r="84" spans="2:16" ht="15.75" thickBot="1">
      <c r="B84" s="2" t="s">
        <v>3213</v>
      </c>
      <c r="C84" s="3">
        <v>3902.21382473122</v>
      </c>
      <c r="D84" s="3">
        <v>4406.3850430000002</v>
      </c>
      <c r="E84" s="4">
        <f t="shared" si="3"/>
        <v>12.9201330555869</v>
      </c>
      <c r="G84" s="2" t="s">
        <v>3311</v>
      </c>
      <c r="H84" s="3">
        <v>731.41350451101198</v>
      </c>
      <c r="I84" s="3">
        <v>1179.0142209999999</v>
      </c>
      <c r="J84" s="4">
        <f t="shared" si="4"/>
        <v>61.196671066147779</v>
      </c>
      <c r="M84" s="2" t="s">
        <v>3408</v>
      </c>
      <c r="N84" s="3">
        <v>63398.449675663702</v>
      </c>
      <c r="O84" s="3">
        <v>79420.817374000006</v>
      </c>
      <c r="P84" s="4">
        <f t="shared" si="5"/>
        <v>25.272491331103783</v>
      </c>
    </row>
    <row r="85" spans="2:16" ht="15.75" thickBot="1">
      <c r="B85" s="2" t="s">
        <v>3214</v>
      </c>
      <c r="C85" s="3">
        <v>3897.5161355361201</v>
      </c>
      <c r="D85" s="3">
        <v>4406.3850430000002</v>
      </c>
      <c r="E85" s="4">
        <f t="shared" si="3"/>
        <v>13.056236068510412</v>
      </c>
      <c r="G85" s="2" t="s">
        <v>3202</v>
      </c>
      <c r="H85" s="3">
        <v>731.41350451101198</v>
      </c>
      <c r="I85" s="3">
        <v>1179.0142209999999</v>
      </c>
      <c r="J85" s="4">
        <f t="shared" si="4"/>
        <v>61.196671066147779</v>
      </c>
      <c r="M85" s="2" t="s">
        <v>3426</v>
      </c>
      <c r="N85" s="3">
        <v>64723.313124607397</v>
      </c>
      <c r="O85" s="3">
        <v>81106.182826999997</v>
      </c>
      <c r="P85" s="4">
        <f t="shared" si="5"/>
        <v>25.312161741244264</v>
      </c>
    </row>
    <row r="86" spans="2:16" ht="15.75" thickBot="1">
      <c r="B86" s="2" t="s">
        <v>3215</v>
      </c>
      <c r="C86" s="3">
        <v>3897.5161355361201</v>
      </c>
      <c r="D86" s="3">
        <v>4406.3850430000002</v>
      </c>
      <c r="E86" s="4">
        <f t="shared" si="3"/>
        <v>13.056236068510412</v>
      </c>
      <c r="G86" s="2" t="s">
        <v>3312</v>
      </c>
      <c r="H86" s="3">
        <v>731.41350451101198</v>
      </c>
      <c r="I86" s="3">
        <v>1179.0142209999999</v>
      </c>
      <c r="J86" s="4">
        <f t="shared" si="4"/>
        <v>61.196671066147779</v>
      </c>
      <c r="M86" s="2" t="s">
        <v>3422</v>
      </c>
      <c r="N86" s="3">
        <v>64709.041519890598</v>
      </c>
      <c r="O86" s="3">
        <v>81106.182826999997</v>
      </c>
      <c r="P86" s="4">
        <f t="shared" si="5"/>
        <v>25.339799388110489</v>
      </c>
    </row>
    <row r="87" spans="2:16" ht="15.75" thickBot="1">
      <c r="B87" s="2" t="s">
        <v>3216</v>
      </c>
      <c r="C87" s="3">
        <v>3895.95023913775</v>
      </c>
      <c r="D87" s="3">
        <v>4406.3850430000002</v>
      </c>
      <c r="E87" s="4">
        <f t="shared" si="3"/>
        <v>13.101676677862789</v>
      </c>
      <c r="G87" s="2" t="s">
        <v>3313</v>
      </c>
      <c r="H87" s="3">
        <v>750.06437481791897</v>
      </c>
      <c r="I87" s="3">
        <v>1210.6711459999999</v>
      </c>
      <c r="J87" s="4">
        <f t="shared" si="4"/>
        <v>61.408965236336549</v>
      </c>
      <c r="M87" s="2" t="s">
        <v>3407</v>
      </c>
      <c r="N87" s="3">
        <v>63364.0594127531</v>
      </c>
      <c r="O87" s="3">
        <v>79420.817374000006</v>
      </c>
      <c r="P87" s="4">
        <f t="shared" si="5"/>
        <v>25.340481828434129</v>
      </c>
    </row>
    <row r="88" spans="2:16" ht="15.75" thickBot="1">
      <c r="B88" s="2" t="s">
        <v>3217</v>
      </c>
      <c r="C88" s="3">
        <v>3892.8184463410098</v>
      </c>
      <c r="D88" s="3">
        <v>4406.3850430000002</v>
      </c>
      <c r="E88" s="4">
        <f t="shared" si="3"/>
        <v>13.192667568191084</v>
      </c>
      <c r="G88" s="2" t="s">
        <v>3314</v>
      </c>
      <c r="H88" s="3">
        <v>764.32371927824295</v>
      </c>
      <c r="I88" s="3">
        <v>1234.322735</v>
      </c>
      <c r="J88" s="4">
        <f t="shared" si="4"/>
        <v>61.492140550810184</v>
      </c>
      <c r="M88" s="2" t="s">
        <v>3369</v>
      </c>
      <c r="N88" s="3">
        <v>64705.8700521758</v>
      </c>
      <c r="O88" s="3">
        <v>81106.182826999997</v>
      </c>
      <c r="P88" s="4">
        <f t="shared" si="5"/>
        <v>25.345942743061407</v>
      </c>
    </row>
    <row r="89" spans="2:16" ht="15.75" thickBot="1">
      <c r="B89" s="2" t="s">
        <v>3218</v>
      </c>
      <c r="C89" s="3">
        <v>3891.2525499426501</v>
      </c>
      <c r="D89" s="3">
        <v>4406.3850430000002</v>
      </c>
      <c r="E89" s="4">
        <f t="shared" si="3"/>
        <v>13.238217937433594</v>
      </c>
      <c r="G89" s="2" t="s">
        <v>3315</v>
      </c>
      <c r="H89" s="3">
        <v>660.41304562876303</v>
      </c>
      <c r="I89" s="3">
        <v>1066.872314</v>
      </c>
      <c r="J89" s="4">
        <f t="shared" si="4"/>
        <v>61.546220363387434</v>
      </c>
      <c r="M89" s="2" t="s">
        <v>3366</v>
      </c>
      <c r="N89" s="3">
        <v>63360.933025215803</v>
      </c>
      <c r="O89" s="3">
        <v>79420.817374000006</v>
      </c>
      <c r="P89" s="4">
        <f t="shared" si="5"/>
        <v>25.346666442542499</v>
      </c>
    </row>
    <row r="90" spans="2:16" ht="15.75" thickBot="1">
      <c r="B90" s="2" t="s">
        <v>3219</v>
      </c>
      <c r="C90" s="3">
        <v>3891.2525499426501</v>
      </c>
      <c r="D90" s="3">
        <v>4406.3850430000002</v>
      </c>
      <c r="E90" s="4">
        <f t="shared" si="3"/>
        <v>13.238217937433594</v>
      </c>
      <c r="G90" s="2" t="s">
        <v>3316</v>
      </c>
      <c r="H90" s="3">
        <v>609.09688813960202</v>
      </c>
      <c r="I90" s="3">
        <v>984.22220419999996</v>
      </c>
      <c r="J90" s="4">
        <f t="shared" si="4"/>
        <v>61.587133896901648</v>
      </c>
      <c r="M90" s="2" t="s">
        <v>3427</v>
      </c>
      <c r="N90" s="3">
        <v>64693.184181316399</v>
      </c>
      <c r="O90" s="3">
        <v>81106.182826999997</v>
      </c>
      <c r="P90" s="4">
        <f t="shared" si="5"/>
        <v>25.370522186205395</v>
      </c>
    </row>
    <row r="91" spans="2:16" ht="15.75" thickBot="1">
      <c r="B91" s="2" t="s">
        <v>3220</v>
      </c>
      <c r="C91" s="3">
        <v>3886.5548607475498</v>
      </c>
      <c r="D91" s="3">
        <v>4406.3850430000002</v>
      </c>
      <c r="E91" s="4">
        <f t="shared" si="3"/>
        <v>13.375089272571465</v>
      </c>
      <c r="G91" s="2" t="s">
        <v>3317</v>
      </c>
      <c r="H91" s="3">
        <v>609.09688813960202</v>
      </c>
      <c r="I91" s="3">
        <v>984.22220419999996</v>
      </c>
      <c r="J91" s="4">
        <f t="shared" si="4"/>
        <v>61.587133896901648</v>
      </c>
      <c r="M91" s="2" t="s">
        <v>3280</v>
      </c>
      <c r="N91" s="3">
        <v>64678.9125765996</v>
      </c>
      <c r="O91" s="3">
        <v>81106.182826999997</v>
      </c>
      <c r="P91" s="4">
        <f t="shared" si="5"/>
        <v>25.398185584746017</v>
      </c>
    </row>
    <row r="92" spans="2:16" ht="15.75" thickBot="1">
      <c r="B92" s="2" t="s">
        <v>3221</v>
      </c>
      <c r="C92" s="3">
        <v>3884.9889643491802</v>
      </c>
      <c r="D92" s="3">
        <v>4406.3850430000002</v>
      </c>
      <c r="E92" s="4">
        <f t="shared" si="3"/>
        <v>13.420786608030049</v>
      </c>
      <c r="G92" s="2" t="s">
        <v>3318</v>
      </c>
      <c r="H92" s="3">
        <v>551.51099139635505</v>
      </c>
      <c r="I92" s="3">
        <v>891.83280850000006</v>
      </c>
      <c r="J92" s="4">
        <f t="shared" si="4"/>
        <v>61.707168562859252</v>
      </c>
      <c r="M92" s="2" t="s">
        <v>3401</v>
      </c>
      <c r="N92" s="3">
        <v>63321.853180999198</v>
      </c>
      <c r="O92" s="3">
        <v>79420.817374000006</v>
      </c>
      <c r="P92" s="4">
        <f t="shared" si="5"/>
        <v>25.424025647170378</v>
      </c>
    </row>
    <row r="93" spans="2:16" ht="15.75" thickBot="1">
      <c r="B93" s="2" t="s">
        <v>3222</v>
      </c>
      <c r="C93" s="3">
        <v>3881.8571715524399</v>
      </c>
      <c r="D93" s="3">
        <v>4406.3850430000002</v>
      </c>
      <c r="E93" s="4">
        <f t="shared" si="3"/>
        <v>13.51229188161475</v>
      </c>
      <c r="G93" s="2" t="s">
        <v>3319</v>
      </c>
      <c r="H93" s="3">
        <v>654.52412700847799</v>
      </c>
      <c r="I93" s="3">
        <v>1058.558796</v>
      </c>
      <c r="J93" s="4">
        <f t="shared" si="4"/>
        <v>61.729530252486569</v>
      </c>
      <c r="M93" s="2" t="s">
        <v>3402</v>
      </c>
      <c r="N93" s="3">
        <v>63309.347630849901</v>
      </c>
      <c r="O93" s="3">
        <v>79420.817374000006</v>
      </c>
      <c r="P93" s="4">
        <f t="shared" si="5"/>
        <v>25.448800763347585</v>
      </c>
    </row>
    <row r="94" spans="2:16" ht="15.75" thickBot="1">
      <c r="B94" s="2" t="s">
        <v>3223</v>
      </c>
      <c r="C94" s="3">
        <v>3881.8571715524399</v>
      </c>
      <c r="D94" s="3">
        <v>4406.3850430000002</v>
      </c>
      <c r="E94" s="4">
        <f t="shared" si="3"/>
        <v>13.51229188161475</v>
      </c>
      <c r="G94" s="2" t="s">
        <v>3320</v>
      </c>
      <c r="H94" s="3">
        <v>762.73798542082</v>
      </c>
      <c r="I94" s="3">
        <v>1234.322735</v>
      </c>
      <c r="J94" s="4">
        <f t="shared" si="4"/>
        <v>61.827883046757648</v>
      </c>
      <c r="M94" s="2" t="s">
        <v>3256</v>
      </c>
      <c r="N94" s="3">
        <v>63292.152499394702</v>
      </c>
      <c r="O94" s="3">
        <v>79420.817374000006</v>
      </c>
      <c r="P94" s="4">
        <f t="shared" si="5"/>
        <v>25.482882533912164</v>
      </c>
    </row>
    <row r="95" spans="2:16" ht="15.75" thickBot="1">
      <c r="B95" s="2" t="s">
        <v>3224</v>
      </c>
      <c r="C95" s="3">
        <v>3878.7253787557102</v>
      </c>
      <c r="D95" s="3">
        <v>4406.3850430000002</v>
      </c>
      <c r="E95" s="4">
        <f t="shared" si="3"/>
        <v>13.603944923101581</v>
      </c>
      <c r="G95" s="2" t="s">
        <v>3321</v>
      </c>
      <c r="H95" s="3">
        <v>650.07557111363997</v>
      </c>
      <c r="I95" s="3">
        <v>1052.0262110000001</v>
      </c>
      <c r="J95" s="4">
        <f t="shared" si="4"/>
        <v>61.831371266233141</v>
      </c>
      <c r="M95" s="2" t="s">
        <v>3404</v>
      </c>
      <c r="N95" s="3">
        <v>63282.773336782702</v>
      </c>
      <c r="O95" s="3">
        <v>79420.817374000006</v>
      </c>
      <c r="P95" s="4">
        <f t="shared" si="5"/>
        <v>25.501480397094369</v>
      </c>
    </row>
    <row r="96" spans="2:16" ht="15.75" thickBot="1">
      <c r="B96" s="2" t="s">
        <v>3225</v>
      </c>
      <c r="C96" s="3">
        <v>3875.5935859589699</v>
      </c>
      <c r="D96" s="3">
        <v>4406.3850430000002</v>
      </c>
      <c r="E96" s="4">
        <f t="shared" si="3"/>
        <v>13.695746090716378</v>
      </c>
      <c r="G96" s="2" t="s">
        <v>3322</v>
      </c>
      <c r="H96" s="3">
        <v>728.32084698665301</v>
      </c>
      <c r="I96" s="3">
        <v>1179.0142209999999</v>
      </c>
      <c r="J96" s="4">
        <f t="shared" si="4"/>
        <v>61.881157992118574</v>
      </c>
      <c r="M96" s="2" t="s">
        <v>3428</v>
      </c>
      <c r="N96" s="3">
        <v>63262.451817790003</v>
      </c>
      <c r="O96" s="3">
        <v>79420.817374000006</v>
      </c>
      <c r="P96" s="4">
        <f t="shared" si="5"/>
        <v>25.54179468533674</v>
      </c>
    </row>
    <row r="97" spans="2:16" ht="15.75" thickBot="1">
      <c r="B97" s="2" t="s">
        <v>3226</v>
      </c>
      <c r="C97" s="3">
        <v>3875.5935859589699</v>
      </c>
      <c r="D97" s="3">
        <v>4406.3850430000002</v>
      </c>
      <c r="E97" s="4">
        <f t="shared" si="3"/>
        <v>13.695746090716378</v>
      </c>
      <c r="G97" s="2" t="s">
        <v>3323</v>
      </c>
      <c r="H97" s="3">
        <v>728.32084698665301</v>
      </c>
      <c r="I97" s="3">
        <v>1179.0142209999999</v>
      </c>
      <c r="J97" s="4">
        <f t="shared" si="4"/>
        <v>61.881157992118574</v>
      </c>
      <c r="M97" s="2" t="s">
        <v>3395</v>
      </c>
      <c r="N97" s="3">
        <v>63245.256686334797</v>
      </c>
      <c r="O97" s="3">
        <v>79420.817374000006</v>
      </c>
      <c r="P97" s="4">
        <f t="shared" si="5"/>
        <v>25.575927010444424</v>
      </c>
    </row>
    <row r="98" spans="2:16" ht="15.75" thickBot="1">
      <c r="B98" s="2" t="s">
        <v>3227</v>
      </c>
      <c r="C98" s="3">
        <v>3875.5935859589699</v>
      </c>
      <c r="D98" s="3">
        <v>4406.3850430000002</v>
      </c>
      <c r="E98" s="4">
        <f t="shared" si="3"/>
        <v>13.695746090716378</v>
      </c>
      <c r="G98" s="2" t="s">
        <v>3324</v>
      </c>
      <c r="H98" s="3">
        <v>728.32084698665301</v>
      </c>
      <c r="I98" s="3">
        <v>1179.0142209999999</v>
      </c>
      <c r="J98" s="4">
        <f t="shared" si="4"/>
        <v>61.881157992118574</v>
      </c>
      <c r="M98" s="2" t="s">
        <v>3417</v>
      </c>
      <c r="N98" s="3">
        <v>64561.568271150201</v>
      </c>
      <c r="O98" s="3">
        <v>81106.182826999997</v>
      </c>
      <c r="P98" s="4">
        <f t="shared" si="5"/>
        <v>25.626103886393473</v>
      </c>
    </row>
    <row r="99" spans="2:16" ht="15.75" thickBot="1">
      <c r="B99" s="2" t="s">
        <v>3228</v>
      </c>
      <c r="C99" s="3">
        <v>3874.0276895606098</v>
      </c>
      <c r="D99" s="3">
        <v>4406.3850430000002</v>
      </c>
      <c r="E99" s="4">
        <f t="shared" si="3"/>
        <v>13.741702334083474</v>
      </c>
      <c r="G99" s="2" t="s">
        <v>3325</v>
      </c>
      <c r="H99" s="3">
        <v>797.893777787879</v>
      </c>
      <c r="I99" s="3">
        <v>1292.5709039999999</v>
      </c>
      <c r="J99" s="4">
        <f t="shared" si="4"/>
        <v>61.997867383248526</v>
      </c>
      <c r="M99" s="2" t="s">
        <v>3383</v>
      </c>
      <c r="N99" s="3">
        <v>64548.8824002908</v>
      </c>
      <c r="O99" s="3">
        <v>81106.182826999997</v>
      </c>
      <c r="P99" s="4">
        <f t="shared" si="5"/>
        <v>25.650793338343846</v>
      </c>
    </row>
    <row r="100" spans="2:16" ht="15.75" thickBot="1">
      <c r="B100" s="2" t="s">
        <v>3229</v>
      </c>
      <c r="C100" s="3">
        <v>3872.4617931622402</v>
      </c>
      <c r="D100" s="3">
        <v>4406.3850430000002</v>
      </c>
      <c r="E100" s="4">
        <f t="shared" si="3"/>
        <v>13.787695743842576</v>
      </c>
      <c r="G100" s="2" t="s">
        <v>3326</v>
      </c>
      <c r="H100" s="3">
        <v>607.55095695143098</v>
      </c>
      <c r="I100" s="3">
        <v>984.22220419999996</v>
      </c>
      <c r="J100" s="4">
        <f t="shared" si="4"/>
        <v>61.998297087478861</v>
      </c>
      <c r="M100" s="2" t="s">
        <v>3396</v>
      </c>
      <c r="N100" s="3">
        <v>63181.165741819597</v>
      </c>
      <c r="O100" s="3">
        <v>79420.817374000006</v>
      </c>
      <c r="P100" s="4">
        <f t="shared" si="5"/>
        <v>25.703311171150784</v>
      </c>
    </row>
    <row r="101" spans="2:16" ht="15.75" thickBot="1">
      <c r="B101" s="2" t="s">
        <v>3230</v>
      </c>
      <c r="C101" s="3">
        <v>3872.4617931622402</v>
      </c>
      <c r="D101" s="3">
        <v>4406.3850430000002</v>
      </c>
      <c r="E101" s="4">
        <f t="shared" si="3"/>
        <v>13.787695743842576</v>
      </c>
      <c r="G101" s="2" t="s">
        <v>3327</v>
      </c>
      <c r="H101" s="3">
        <v>607.55095695143098</v>
      </c>
      <c r="I101" s="3">
        <v>984.22220419999996</v>
      </c>
      <c r="J101" s="4">
        <f t="shared" si="4"/>
        <v>61.998297087478861</v>
      </c>
      <c r="M101" s="2" t="s">
        <v>3400</v>
      </c>
      <c r="N101" s="3">
        <v>63151.465060215</v>
      </c>
      <c r="O101" s="3">
        <v>79420.817374000006</v>
      </c>
      <c r="P101" s="4">
        <f t="shared" si="5"/>
        <v>25.762430528368832</v>
      </c>
    </row>
    <row r="102" spans="2:16" ht="15.75" thickBot="1">
      <c r="B102" s="2" t="s">
        <v>3231</v>
      </c>
      <c r="C102" s="3">
        <v>3872.4617931622402</v>
      </c>
      <c r="D102" s="3">
        <v>4406.3850430000002</v>
      </c>
      <c r="E102" s="4">
        <f t="shared" si="3"/>
        <v>13.787695743842576</v>
      </c>
      <c r="G102" s="2" t="s">
        <v>3328</v>
      </c>
      <c r="H102" s="3">
        <v>588.02110254483796</v>
      </c>
      <c r="I102" s="3">
        <v>952.76133349999998</v>
      </c>
      <c r="J102" s="4">
        <f t="shared" si="4"/>
        <v>62.028425404571216</v>
      </c>
      <c r="M102" s="2" t="s">
        <v>3363</v>
      </c>
      <c r="N102" s="3">
        <v>68225.301966537605</v>
      </c>
      <c r="O102" s="3">
        <v>85807.073573999995</v>
      </c>
      <c r="P102" s="4">
        <f t="shared" si="5"/>
        <v>25.770163122305714</v>
      </c>
    </row>
    <row r="103" spans="2:16" ht="15.75" thickBot="1">
      <c r="B103" s="2" t="s">
        <v>3232</v>
      </c>
      <c r="C103" s="3">
        <v>3869.3300003655099</v>
      </c>
      <c r="D103" s="3">
        <v>4406.3850430000002</v>
      </c>
      <c r="E103" s="4">
        <f t="shared" si="3"/>
        <v>13.879794243028076</v>
      </c>
      <c r="G103" s="2" t="s">
        <v>3329</v>
      </c>
      <c r="H103" s="3">
        <v>761.15225156339602</v>
      </c>
      <c r="I103" s="3">
        <v>1234.322735</v>
      </c>
      <c r="J103" s="4">
        <f t="shared" si="4"/>
        <v>62.16502446977178</v>
      </c>
      <c r="M103" s="2" t="s">
        <v>3388</v>
      </c>
      <c r="N103" s="3">
        <v>64485.453045993898</v>
      </c>
      <c r="O103" s="3">
        <v>81106.182826999997</v>
      </c>
      <c r="P103" s="4">
        <f t="shared" si="5"/>
        <v>25.774386308725248</v>
      </c>
    </row>
    <row r="104" spans="2:16" ht="15.75" thickBot="1">
      <c r="B104" s="2" t="s">
        <v>3233</v>
      </c>
      <c r="C104" s="3">
        <v>3867.7641039671398</v>
      </c>
      <c r="D104" s="3">
        <v>4406.3850430000002</v>
      </c>
      <c r="E104" s="4">
        <f t="shared" si="3"/>
        <v>13.925899422883637</v>
      </c>
      <c r="G104" s="2" t="s">
        <v>3330</v>
      </c>
      <c r="H104" s="3">
        <v>761.15225156339602</v>
      </c>
      <c r="I104" s="3">
        <v>1234.322735</v>
      </c>
      <c r="J104" s="4">
        <f t="shared" si="4"/>
        <v>62.16502446977178</v>
      </c>
      <c r="M104" s="2" t="s">
        <v>3384</v>
      </c>
      <c r="N104" s="3">
        <v>64472.767175134497</v>
      </c>
      <c r="O104" s="3">
        <v>81106.182826999997</v>
      </c>
      <c r="P104" s="4">
        <f t="shared" si="5"/>
        <v>25.799134085066203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3703</v>
      </c>
      <c r="C5" s="3">
        <v>2959.34144402026</v>
      </c>
      <c r="D5" s="3">
        <v>3419.152642</v>
      </c>
      <c r="E5" s="4">
        <f>100*(D5-C5)/C5</f>
        <v>15.537618983062909</v>
      </c>
      <c r="G5" s="2" t="s">
        <v>3803</v>
      </c>
      <c r="H5" s="3">
        <v>549.35841170762899</v>
      </c>
      <c r="I5" s="3">
        <v>715.22671869999999</v>
      </c>
      <c r="J5" s="4">
        <f>100*(I5-H5)/H5</f>
        <v>30.193094973604747</v>
      </c>
      <c r="M5" s="2" t="s">
        <v>3901</v>
      </c>
      <c r="N5" s="3">
        <v>46182.030783766502</v>
      </c>
      <c r="O5" s="3">
        <v>58665.083595999997</v>
      </c>
      <c r="P5" s="4">
        <f>100*(O5-N5)/N5</f>
        <v>27.030108032021467</v>
      </c>
    </row>
    <row r="6" spans="2:16" ht="15.75" thickBot="1">
      <c r="B6" s="2" t="s">
        <v>3704</v>
      </c>
      <c r="C6" s="3">
        <v>2942.4228550459502</v>
      </c>
      <c r="D6" s="3">
        <v>3415.4007550000001</v>
      </c>
      <c r="E6" s="4">
        <f t="shared" ref="E6:E69" si="0">100*(D6-C6)/C6</f>
        <v>16.074436722884403</v>
      </c>
      <c r="G6" s="2" t="s">
        <v>3804</v>
      </c>
      <c r="H6" s="3">
        <v>538.525020879414</v>
      </c>
      <c r="I6" s="3">
        <v>711.55483719999995</v>
      </c>
      <c r="J6" s="4">
        <f t="shared" ref="J6:J69" si="1">100*(I6-H6)/H6</f>
        <v>32.130320711566462</v>
      </c>
      <c r="M6" s="2" t="s">
        <v>3904</v>
      </c>
      <c r="N6" s="3">
        <v>46136.306000812197</v>
      </c>
      <c r="O6" s="3">
        <v>58665.083595999997</v>
      </c>
      <c r="P6" s="4">
        <f t="shared" ref="P6:P69" si="2">100*(O6-N6)/N6</f>
        <v>27.15600506674123</v>
      </c>
    </row>
    <row r="7" spans="2:16" ht="15.75" thickBot="1">
      <c r="B7" s="2" t="s">
        <v>3705</v>
      </c>
      <c r="C7" s="3">
        <v>2938.6315038963598</v>
      </c>
      <c r="D7" s="3">
        <v>3419.152642</v>
      </c>
      <c r="E7" s="4">
        <f t="shared" si="0"/>
        <v>16.351867781534111</v>
      </c>
      <c r="G7" s="2" t="s">
        <v>3805</v>
      </c>
      <c r="H7" s="3">
        <v>537.443645335479</v>
      </c>
      <c r="I7" s="3">
        <v>711.55483719999995</v>
      </c>
      <c r="J7" s="4">
        <f t="shared" si="1"/>
        <v>32.396176487646173</v>
      </c>
      <c r="M7" s="2" t="s">
        <v>3884</v>
      </c>
      <c r="N7" s="3">
        <v>46108.000182792901</v>
      </c>
      <c r="O7" s="3">
        <v>58665.083595999997</v>
      </c>
      <c r="P7" s="4">
        <f t="shared" si="2"/>
        <v>27.234066460104874</v>
      </c>
    </row>
    <row r="8" spans="2:16" ht="15.75" thickBot="1">
      <c r="B8" s="2" t="s">
        <v>3706</v>
      </c>
      <c r="C8" s="3">
        <v>2937.5415070477402</v>
      </c>
      <c r="D8" s="3">
        <v>3419.152642</v>
      </c>
      <c r="E8" s="4">
        <f t="shared" si="0"/>
        <v>16.395041016332193</v>
      </c>
      <c r="G8" s="2" t="s">
        <v>3806</v>
      </c>
      <c r="H8" s="3">
        <v>539.54844006999303</v>
      </c>
      <c r="I8" s="3">
        <v>715.22671869999999</v>
      </c>
      <c r="J8" s="4">
        <f t="shared" si="1"/>
        <v>32.560242154942948</v>
      </c>
      <c r="M8" s="2" t="s">
        <v>3887</v>
      </c>
      <c r="N8" s="3">
        <v>45953.406868995298</v>
      </c>
      <c r="O8" s="3">
        <v>58665.083595999997</v>
      </c>
      <c r="P8" s="4">
        <f t="shared" si="2"/>
        <v>27.662098619245683</v>
      </c>
    </row>
    <row r="9" spans="2:16" ht="15.75" thickBot="1">
      <c r="B9" s="2" t="s">
        <v>3707</v>
      </c>
      <c r="C9" s="3">
        <v>2934.2715165018599</v>
      </c>
      <c r="D9" s="3">
        <v>3419.152642</v>
      </c>
      <c r="E9" s="4">
        <f t="shared" si="0"/>
        <v>16.524753171996817</v>
      </c>
      <c r="G9" s="2" t="s">
        <v>3807</v>
      </c>
      <c r="H9" s="3">
        <v>534.19951870367595</v>
      </c>
      <c r="I9" s="3">
        <v>711.55483719999995</v>
      </c>
      <c r="J9" s="4">
        <f t="shared" si="1"/>
        <v>33.200201850931315</v>
      </c>
      <c r="M9" s="2" t="s">
        <v>3894</v>
      </c>
      <c r="N9" s="3">
        <v>45686.678968428998</v>
      </c>
      <c r="O9" s="3">
        <v>58665.083595999997</v>
      </c>
      <c r="P9" s="4">
        <f t="shared" si="2"/>
        <v>28.407415291751683</v>
      </c>
    </row>
    <row r="10" spans="2:16" ht="15.75" thickBot="1">
      <c r="B10" s="2" t="s">
        <v>3708</v>
      </c>
      <c r="C10" s="3">
        <v>2911.3815826807099</v>
      </c>
      <c r="D10" s="3">
        <v>3419.152642</v>
      </c>
      <c r="E10" s="4">
        <f t="shared" si="0"/>
        <v>17.440896869717442</v>
      </c>
      <c r="G10" s="2" t="s">
        <v>3808</v>
      </c>
      <c r="H10" s="3">
        <v>536.27844952411397</v>
      </c>
      <c r="I10" s="3">
        <v>715.22671869999999</v>
      </c>
      <c r="J10" s="4">
        <f t="shared" si="1"/>
        <v>33.368536314424382</v>
      </c>
      <c r="M10" s="2" t="s">
        <v>3892</v>
      </c>
      <c r="N10" s="3">
        <v>45585.431234744698</v>
      </c>
      <c r="O10" s="3">
        <v>58665.083595999997</v>
      </c>
      <c r="P10" s="4">
        <f t="shared" si="2"/>
        <v>28.692615177645038</v>
      </c>
    </row>
    <row r="11" spans="2:16" ht="15.75" thickBot="1">
      <c r="B11" s="2" t="s">
        <v>3709</v>
      </c>
      <c r="C11" s="3">
        <v>2905.9315984375799</v>
      </c>
      <c r="D11" s="3">
        <v>3419.152642</v>
      </c>
      <c r="E11" s="4">
        <f t="shared" si="0"/>
        <v>17.66115361553457</v>
      </c>
      <c r="G11" s="2" t="s">
        <v>3809</v>
      </c>
      <c r="H11" s="3">
        <v>530.82846528098298</v>
      </c>
      <c r="I11" s="3">
        <v>715.22671869999999</v>
      </c>
      <c r="J11" s="4">
        <f t="shared" si="1"/>
        <v>34.737823134900964</v>
      </c>
      <c r="M11" s="2" t="s">
        <v>3910</v>
      </c>
      <c r="N11" s="3">
        <v>45573.455696351899</v>
      </c>
      <c r="O11" s="3">
        <v>58665.083595999997</v>
      </c>
      <c r="P11" s="4">
        <f t="shared" si="2"/>
        <v>28.726432304970164</v>
      </c>
    </row>
    <row r="12" spans="2:16" ht="15.75" thickBot="1">
      <c r="B12" s="2" t="s">
        <v>3710</v>
      </c>
      <c r="C12" s="3">
        <v>2900.2492088325098</v>
      </c>
      <c r="D12" s="3">
        <v>3415.4007550000001</v>
      </c>
      <c r="E12" s="4">
        <f t="shared" si="0"/>
        <v>17.762320030934983</v>
      </c>
      <c r="G12" s="2" t="s">
        <v>3810</v>
      </c>
      <c r="H12" s="3">
        <v>527.71126544006802</v>
      </c>
      <c r="I12" s="3">
        <v>711.55483719999995</v>
      </c>
      <c r="J12" s="4">
        <f t="shared" si="1"/>
        <v>34.837909250737987</v>
      </c>
      <c r="M12" s="2" t="s">
        <v>3907</v>
      </c>
      <c r="N12" s="3">
        <v>45549.504619566404</v>
      </c>
      <c r="O12" s="3">
        <v>58665.083595999997</v>
      </c>
      <c r="P12" s="4">
        <f t="shared" si="2"/>
        <v>28.794119905312034</v>
      </c>
    </row>
    <row r="13" spans="2:16" ht="15.75" thickBot="1">
      <c r="B13" s="2" t="s">
        <v>3711</v>
      </c>
      <c r="C13" s="3">
        <v>2892.8516362540599</v>
      </c>
      <c r="D13" s="3">
        <v>3419.152642</v>
      </c>
      <c r="E13" s="4">
        <f t="shared" si="0"/>
        <v>18.193155817262884</v>
      </c>
      <c r="G13" s="2" t="s">
        <v>3778</v>
      </c>
      <c r="H13" s="3">
        <v>528.64847158373004</v>
      </c>
      <c r="I13" s="3">
        <v>715.22671869999999</v>
      </c>
      <c r="J13" s="4">
        <f t="shared" si="1"/>
        <v>35.29344302411716</v>
      </c>
      <c r="M13" s="2" t="s">
        <v>3923</v>
      </c>
      <c r="N13" s="3">
        <v>45489.626927602498</v>
      </c>
      <c r="O13" s="3">
        <v>58665.083595999997</v>
      </c>
      <c r="P13" s="4">
        <f t="shared" si="2"/>
        <v>28.963650744743322</v>
      </c>
    </row>
    <row r="14" spans="2:16" ht="15.75" thickBot="1">
      <c r="B14" s="2" t="s">
        <v>3712</v>
      </c>
      <c r="C14" s="3">
        <v>2884.13166146505</v>
      </c>
      <c r="D14" s="3">
        <v>3419.152642</v>
      </c>
      <c r="E14" s="4">
        <f t="shared" si="0"/>
        <v>18.550504738857025</v>
      </c>
      <c r="G14" s="2" t="s">
        <v>3811</v>
      </c>
      <c r="H14" s="3">
        <v>527.55847473510403</v>
      </c>
      <c r="I14" s="3">
        <v>715.22671869999999</v>
      </c>
      <c r="J14" s="4">
        <f t="shared" si="1"/>
        <v>35.572974931191716</v>
      </c>
      <c r="M14" s="2" t="s">
        <v>3890</v>
      </c>
      <c r="N14" s="3">
        <v>45483.094815751901</v>
      </c>
      <c r="O14" s="3">
        <v>58665.083595999997</v>
      </c>
      <c r="P14" s="4">
        <f t="shared" si="2"/>
        <v>28.982172021598785</v>
      </c>
    </row>
    <row r="15" spans="2:16" ht="15.75" thickBot="1">
      <c r="B15" s="2" t="s">
        <v>3713</v>
      </c>
      <c r="C15" s="3">
        <v>2873.21482023414</v>
      </c>
      <c r="D15" s="3">
        <v>3415.4007550000001</v>
      </c>
      <c r="E15" s="4">
        <f t="shared" si="0"/>
        <v>18.870358420386996</v>
      </c>
      <c r="G15" s="2" t="s">
        <v>3812</v>
      </c>
      <c r="H15" s="3">
        <v>524.46713880826405</v>
      </c>
      <c r="I15" s="3">
        <v>711.55483719999995</v>
      </c>
      <c r="J15" s="4">
        <f t="shared" si="1"/>
        <v>35.671958173938492</v>
      </c>
      <c r="M15" s="2" t="s">
        <v>3905</v>
      </c>
      <c r="N15" s="3">
        <v>45427.571865021797</v>
      </c>
      <c r="O15" s="3">
        <v>58665.083595999997</v>
      </c>
      <c r="P15" s="4">
        <f t="shared" si="2"/>
        <v>29.13981792887941</v>
      </c>
    </row>
    <row r="16" spans="2:16" ht="15.75" thickBot="1">
      <c r="B16" s="2" t="s">
        <v>3714</v>
      </c>
      <c r="C16" s="3">
        <v>2871.0520691462698</v>
      </c>
      <c r="D16" s="3">
        <v>3415.4007550000001</v>
      </c>
      <c r="E16" s="4">
        <f t="shared" si="0"/>
        <v>18.959902946504094</v>
      </c>
      <c r="G16" s="2" t="s">
        <v>3748</v>
      </c>
      <c r="H16" s="3">
        <v>523.38576326432997</v>
      </c>
      <c r="I16" s="3">
        <v>711.55483719999995</v>
      </c>
      <c r="J16" s="4">
        <f t="shared" si="1"/>
        <v>35.952272137107663</v>
      </c>
      <c r="M16" s="2" t="s">
        <v>3913</v>
      </c>
      <c r="N16" s="3">
        <v>45426.483179713301</v>
      </c>
      <c r="O16" s="3">
        <v>58665.083595999997</v>
      </c>
      <c r="P16" s="4">
        <f t="shared" si="2"/>
        <v>29.142912877303321</v>
      </c>
    </row>
    <row r="17" spans="2:16" ht="15.75" thickBot="1">
      <c r="B17" s="2" t="s">
        <v>3715</v>
      </c>
      <c r="C17" s="3">
        <v>2863.4824403387302</v>
      </c>
      <c r="D17" s="3">
        <v>3415.4007550000001</v>
      </c>
      <c r="E17" s="4">
        <f t="shared" si="0"/>
        <v>19.274373989036295</v>
      </c>
      <c r="G17" s="2" t="s">
        <v>3813</v>
      </c>
      <c r="H17" s="3">
        <v>525.37848103785097</v>
      </c>
      <c r="I17" s="3">
        <v>715.22671869999999</v>
      </c>
      <c r="J17" s="4">
        <f t="shared" si="1"/>
        <v>36.135518395636645</v>
      </c>
      <c r="M17" s="2" t="s">
        <v>3909</v>
      </c>
      <c r="N17" s="3">
        <v>45223.987712344599</v>
      </c>
      <c r="O17" s="3">
        <v>58665.083595999997</v>
      </c>
      <c r="P17" s="4">
        <f t="shared" si="2"/>
        <v>29.721164726007654</v>
      </c>
    </row>
    <row r="18" spans="2:16" ht="15.75" thickBot="1">
      <c r="B18" s="2" t="s">
        <v>3716</v>
      </c>
      <c r="C18" s="3">
        <v>2852.5217528548901</v>
      </c>
      <c r="D18" s="3">
        <v>3419.152642</v>
      </c>
      <c r="E18" s="4">
        <f t="shared" si="0"/>
        <v>19.864209223926462</v>
      </c>
      <c r="G18" s="2" t="s">
        <v>3814</v>
      </c>
      <c r="H18" s="3">
        <v>522.30438772039497</v>
      </c>
      <c r="I18" s="3">
        <v>711.55483719999995</v>
      </c>
      <c r="J18" s="4">
        <f t="shared" si="1"/>
        <v>36.233746820621455</v>
      </c>
      <c r="M18" s="2" t="s">
        <v>3906</v>
      </c>
      <c r="N18" s="3">
        <v>45036.733839294</v>
      </c>
      <c r="O18" s="3">
        <v>58665.083595999997</v>
      </c>
      <c r="P18" s="4">
        <f t="shared" si="2"/>
        <v>30.260519791103118</v>
      </c>
    </row>
    <row r="19" spans="2:16" ht="15.75" thickBot="1">
      <c r="B19" s="2" t="s">
        <v>3717</v>
      </c>
      <c r="C19" s="3">
        <v>2852.5217528548901</v>
      </c>
      <c r="D19" s="3">
        <v>3419.152642</v>
      </c>
      <c r="E19" s="4">
        <f t="shared" si="0"/>
        <v>19.864209223926462</v>
      </c>
      <c r="G19" s="2" t="s">
        <v>3815</v>
      </c>
      <c r="H19" s="3">
        <v>522.30438772039497</v>
      </c>
      <c r="I19" s="3">
        <v>711.55483719999995</v>
      </c>
      <c r="J19" s="4">
        <f t="shared" si="1"/>
        <v>36.233746820621455</v>
      </c>
      <c r="M19" s="2" t="s">
        <v>3895</v>
      </c>
      <c r="N19" s="3">
        <v>45028.0243568265</v>
      </c>
      <c r="O19" s="3">
        <v>58665.083595999997</v>
      </c>
      <c r="P19" s="4">
        <f t="shared" si="2"/>
        <v>30.285715249476723</v>
      </c>
    </row>
    <row r="20" spans="2:16" ht="15.75" thickBot="1">
      <c r="B20" s="2" t="s">
        <v>3718</v>
      </c>
      <c r="C20" s="3">
        <v>2872.5454252153199</v>
      </c>
      <c r="D20" s="3">
        <v>3443.3264960000001</v>
      </c>
      <c r="E20" s="4">
        <f t="shared" si="0"/>
        <v>19.870219136461372</v>
      </c>
      <c r="G20" s="2" t="s">
        <v>3743</v>
      </c>
      <c r="H20" s="3">
        <v>524.28848418922496</v>
      </c>
      <c r="I20" s="3">
        <v>715.22671869999999</v>
      </c>
      <c r="J20" s="4">
        <f t="shared" si="1"/>
        <v>36.418544421407141</v>
      </c>
      <c r="M20" s="2" t="s">
        <v>3886</v>
      </c>
      <c r="N20" s="3">
        <v>44987.743000414499</v>
      </c>
      <c r="O20" s="3">
        <v>58665.083595999997</v>
      </c>
      <c r="P20" s="4">
        <f t="shared" si="2"/>
        <v>30.402371142423128</v>
      </c>
    </row>
    <row r="21" spans="2:16" ht="15.75" thickBot="1">
      <c r="B21" s="2" t="s">
        <v>3719</v>
      </c>
      <c r="C21" s="3">
        <v>2872.5454252153199</v>
      </c>
      <c r="D21" s="3">
        <v>3443.3264960000001</v>
      </c>
      <c r="E21" s="4">
        <f t="shared" si="0"/>
        <v>19.870219136461372</v>
      </c>
      <c r="G21" s="2" t="s">
        <v>3816</v>
      </c>
      <c r="H21" s="3">
        <v>521.223012176461</v>
      </c>
      <c r="I21" s="3">
        <v>711.55483719999995</v>
      </c>
      <c r="J21" s="4">
        <f t="shared" si="1"/>
        <v>36.516389448879849</v>
      </c>
      <c r="M21" s="2" t="s">
        <v>3883</v>
      </c>
      <c r="N21" s="3">
        <v>44986.654315106003</v>
      </c>
      <c r="O21" s="3">
        <v>58665.083595999997</v>
      </c>
      <c r="P21" s="4">
        <f t="shared" si="2"/>
        <v>30.40552690378874</v>
      </c>
    </row>
    <row r="22" spans="2:16" ht="15.75" thickBot="1">
      <c r="B22" s="2" t="s">
        <v>3720</v>
      </c>
      <c r="C22" s="3">
        <v>2841.8549294600398</v>
      </c>
      <c r="D22" s="3">
        <v>3415.4007550000001</v>
      </c>
      <c r="E22" s="4">
        <f t="shared" si="0"/>
        <v>20.182093730200915</v>
      </c>
      <c r="G22" s="2" t="s">
        <v>3817</v>
      </c>
      <c r="H22" s="3">
        <v>521.223012176461</v>
      </c>
      <c r="I22" s="3">
        <v>711.55483719999995</v>
      </c>
      <c r="J22" s="4">
        <f t="shared" si="1"/>
        <v>36.516389448879849</v>
      </c>
      <c r="M22" s="2" t="s">
        <v>3889</v>
      </c>
      <c r="N22" s="3">
        <v>44984.476944489201</v>
      </c>
      <c r="O22" s="3">
        <v>58665.083595999997</v>
      </c>
      <c r="P22" s="4">
        <f t="shared" si="2"/>
        <v>30.411838884761629</v>
      </c>
    </row>
    <row r="23" spans="2:16" ht="15.75" thickBot="1">
      <c r="B23" s="2" t="s">
        <v>3721</v>
      </c>
      <c r="C23" s="3">
        <v>2841.8549294600398</v>
      </c>
      <c r="D23" s="3">
        <v>3415.4007550000001</v>
      </c>
      <c r="E23" s="4">
        <f t="shared" si="0"/>
        <v>20.182093730200915</v>
      </c>
      <c r="G23" s="2" t="s">
        <v>3818</v>
      </c>
      <c r="H23" s="3">
        <v>521.223012176461</v>
      </c>
      <c r="I23" s="3">
        <v>711.55483719999995</v>
      </c>
      <c r="J23" s="4">
        <f t="shared" si="1"/>
        <v>36.516389448879849</v>
      </c>
      <c r="M23" s="2" t="s">
        <v>3891</v>
      </c>
      <c r="N23" s="3">
        <v>44953.993755853</v>
      </c>
      <c r="O23" s="3">
        <v>58665.083595999997</v>
      </c>
      <c r="P23" s="4">
        <f t="shared" si="2"/>
        <v>30.50027082045812</v>
      </c>
    </row>
    <row r="24" spans="2:16" ht="15.75" thickBot="1">
      <c r="B24" s="2" t="s">
        <v>3722</v>
      </c>
      <c r="C24" s="3">
        <v>2841.8549294600398</v>
      </c>
      <c r="D24" s="3">
        <v>3415.4007550000001</v>
      </c>
      <c r="E24" s="4">
        <f t="shared" si="0"/>
        <v>20.182093730200915</v>
      </c>
      <c r="G24" s="2" t="s">
        <v>3721</v>
      </c>
      <c r="H24" s="3">
        <v>521.223012176461</v>
      </c>
      <c r="I24" s="3">
        <v>711.55483719999995</v>
      </c>
      <c r="J24" s="4">
        <f t="shared" si="1"/>
        <v>36.516389448879849</v>
      </c>
      <c r="M24" s="2" t="s">
        <v>3911</v>
      </c>
      <c r="N24" s="3">
        <v>44944.195588077098</v>
      </c>
      <c r="O24" s="3">
        <v>58665.083595999997</v>
      </c>
      <c r="P24" s="4">
        <f t="shared" si="2"/>
        <v>30.528720846797864</v>
      </c>
    </row>
    <row r="25" spans="2:16" ht="15.75" thickBot="1">
      <c r="B25" s="2" t="s">
        <v>3723</v>
      </c>
      <c r="C25" s="3">
        <v>2844.8917749145098</v>
      </c>
      <c r="D25" s="3">
        <v>3419.152642</v>
      </c>
      <c r="E25" s="4">
        <f t="shared" si="0"/>
        <v>20.185684114565198</v>
      </c>
      <c r="G25" s="2" t="s">
        <v>3819</v>
      </c>
      <c r="H25" s="3">
        <v>523.19848734059894</v>
      </c>
      <c r="I25" s="3">
        <v>715.22671869999999</v>
      </c>
      <c r="J25" s="4">
        <f t="shared" si="1"/>
        <v>36.702749722285006</v>
      </c>
      <c r="M25" s="2" t="s">
        <v>3903</v>
      </c>
      <c r="N25" s="3">
        <v>44939.840846843399</v>
      </c>
      <c r="O25" s="3">
        <v>58665.083595999997</v>
      </c>
      <c r="P25" s="4">
        <f t="shared" si="2"/>
        <v>30.541369285068722</v>
      </c>
    </row>
    <row r="26" spans="2:16" ht="15.75" thickBot="1">
      <c r="B26" s="2" t="s">
        <v>3724</v>
      </c>
      <c r="C26" s="3">
        <v>2860.1975052826601</v>
      </c>
      <c r="D26" s="3">
        <v>3444.6234180000001</v>
      </c>
      <c r="E26" s="4">
        <f t="shared" si="0"/>
        <v>20.433061410547026</v>
      </c>
      <c r="G26" s="2" t="s">
        <v>3728</v>
      </c>
      <c r="H26" s="3">
        <v>523.19848734059894</v>
      </c>
      <c r="I26" s="3">
        <v>715.22671869999999</v>
      </c>
      <c r="J26" s="4">
        <f t="shared" si="1"/>
        <v>36.702749722285006</v>
      </c>
      <c r="M26" s="2" t="s">
        <v>3912</v>
      </c>
      <c r="N26" s="3">
        <v>44901.736861048201</v>
      </c>
      <c r="O26" s="3">
        <v>58665.083595999997</v>
      </c>
      <c r="P26" s="4">
        <f t="shared" si="2"/>
        <v>30.652147772242099</v>
      </c>
    </row>
    <row r="27" spans="2:16" ht="15.75" thickBot="1">
      <c r="B27" s="2" t="s">
        <v>3725</v>
      </c>
      <c r="C27" s="3">
        <v>2822.0018410933599</v>
      </c>
      <c r="D27" s="3">
        <v>3419.152642</v>
      </c>
      <c r="E27" s="4">
        <f t="shared" si="0"/>
        <v>21.160539026270772</v>
      </c>
      <c r="G27" s="2" t="s">
        <v>3820</v>
      </c>
      <c r="H27" s="3">
        <v>522.10849049197304</v>
      </c>
      <c r="I27" s="3">
        <v>715.22671869999999</v>
      </c>
      <c r="J27" s="4">
        <f t="shared" si="1"/>
        <v>36.988141684126852</v>
      </c>
      <c r="M27" s="2" t="s">
        <v>3916</v>
      </c>
      <c r="N27" s="3">
        <v>44804.8438685976</v>
      </c>
      <c r="O27" s="3">
        <v>58665.083595999997</v>
      </c>
      <c r="P27" s="4">
        <f t="shared" si="2"/>
        <v>30.934690383145455</v>
      </c>
    </row>
    <row r="28" spans="2:16" ht="15.75" thickBot="1">
      <c r="B28" s="2" t="s">
        <v>3726</v>
      </c>
      <c r="C28" s="3">
        <v>2814.82054086168</v>
      </c>
      <c r="D28" s="3">
        <v>3415.4007550000001</v>
      </c>
      <c r="E28" s="4">
        <f t="shared" si="0"/>
        <v>21.336358940825015</v>
      </c>
      <c r="G28" s="2" t="s">
        <v>3821</v>
      </c>
      <c r="H28" s="3">
        <v>519.06026108859203</v>
      </c>
      <c r="I28" s="3">
        <v>711.55483719999995</v>
      </c>
      <c r="J28" s="4">
        <f t="shared" si="1"/>
        <v>37.085207738250141</v>
      </c>
      <c r="M28" s="2" t="s">
        <v>3898</v>
      </c>
      <c r="N28" s="3">
        <v>44795.045700821698</v>
      </c>
      <c r="O28" s="3">
        <v>58665.083595999997</v>
      </c>
      <c r="P28" s="4">
        <f t="shared" si="2"/>
        <v>30.963330158906107</v>
      </c>
    </row>
    <row r="29" spans="2:16" ht="15.75" thickBot="1">
      <c r="B29" s="2" t="s">
        <v>3727</v>
      </c>
      <c r="C29" s="3">
        <v>2815.4618600016001</v>
      </c>
      <c r="D29" s="3">
        <v>3419.152642</v>
      </c>
      <c r="E29" s="4">
        <f t="shared" si="0"/>
        <v>21.441980464194845</v>
      </c>
      <c r="G29" s="2" t="s">
        <v>3822</v>
      </c>
      <c r="H29" s="3">
        <v>519.06026108859203</v>
      </c>
      <c r="I29" s="3">
        <v>711.55483719999995</v>
      </c>
      <c r="J29" s="4">
        <f t="shared" si="1"/>
        <v>37.085207738250141</v>
      </c>
      <c r="M29" s="2" t="s">
        <v>3893</v>
      </c>
      <c r="N29" s="3">
        <v>44795.045700821698</v>
      </c>
      <c r="O29" s="3">
        <v>58665.083595999997</v>
      </c>
      <c r="P29" s="4">
        <f t="shared" si="2"/>
        <v>30.963330158906107</v>
      </c>
    </row>
    <row r="30" spans="2:16" ht="15.75" thickBot="1">
      <c r="B30" s="2" t="s">
        <v>3728</v>
      </c>
      <c r="C30" s="3">
        <v>2812.1918694557198</v>
      </c>
      <c r="D30" s="3">
        <v>3419.152642</v>
      </c>
      <c r="E30" s="4">
        <f t="shared" si="0"/>
        <v>21.583192069385834</v>
      </c>
      <c r="G30" s="2" t="s">
        <v>3823</v>
      </c>
      <c r="H30" s="3">
        <v>521.01849364334703</v>
      </c>
      <c r="I30" s="3">
        <v>715.22671869999999</v>
      </c>
      <c r="J30" s="4">
        <f t="shared" si="1"/>
        <v>37.274727754595673</v>
      </c>
      <c r="M30" s="2" t="s">
        <v>3922</v>
      </c>
      <c r="N30" s="3">
        <v>44724.281155773402</v>
      </c>
      <c r="O30" s="3">
        <v>58665.083595999997</v>
      </c>
      <c r="P30" s="4">
        <f t="shared" si="2"/>
        <v>31.170545573826388</v>
      </c>
    </row>
    <row r="31" spans="2:16" ht="15.75" thickBot="1">
      <c r="B31" s="2" t="s">
        <v>3729</v>
      </c>
      <c r="C31" s="3">
        <v>2831.4007866332699</v>
      </c>
      <c r="D31" s="3">
        <v>3443.3264960000001</v>
      </c>
      <c r="E31" s="4">
        <f t="shared" si="0"/>
        <v>21.612119070375474</v>
      </c>
      <c r="G31" s="2" t="s">
        <v>3769</v>
      </c>
      <c r="H31" s="3">
        <v>521.01849364334601</v>
      </c>
      <c r="I31" s="3">
        <v>715.22671869999999</v>
      </c>
      <c r="J31" s="4">
        <f t="shared" si="1"/>
        <v>37.274727754595936</v>
      </c>
      <c r="M31" s="2" t="s">
        <v>3888</v>
      </c>
      <c r="N31" s="3">
        <v>44690.531911211998</v>
      </c>
      <c r="O31" s="3">
        <v>58665.083595999997</v>
      </c>
      <c r="P31" s="4">
        <f t="shared" si="2"/>
        <v>31.269602502274207</v>
      </c>
    </row>
    <row r="32" spans="2:16" ht="15.75" thickBot="1">
      <c r="B32" s="2" t="s">
        <v>3730</v>
      </c>
      <c r="C32" s="3">
        <v>2808.3322875980698</v>
      </c>
      <c r="D32" s="3">
        <v>3415.4007550000001</v>
      </c>
      <c r="E32" s="4">
        <f t="shared" si="0"/>
        <v>21.6166893811967</v>
      </c>
      <c r="G32" s="2" t="s">
        <v>3824</v>
      </c>
      <c r="H32" s="3">
        <v>517.97888554465703</v>
      </c>
      <c r="I32" s="3">
        <v>711.55483719999995</v>
      </c>
      <c r="J32" s="4">
        <f t="shared" si="1"/>
        <v>37.371398151064973</v>
      </c>
      <c r="M32" s="2" t="s">
        <v>3793</v>
      </c>
      <c r="N32" s="3">
        <v>44665.492149117999</v>
      </c>
      <c r="O32" s="3">
        <v>58665.083595999997</v>
      </c>
      <c r="P32" s="4">
        <f t="shared" si="2"/>
        <v>31.343193085489027</v>
      </c>
    </row>
    <row r="33" spans="2:16" ht="15.75" thickBot="1">
      <c r="B33" s="2" t="s">
        <v>3731</v>
      </c>
      <c r="C33" s="3">
        <v>2828.1525256925802</v>
      </c>
      <c r="D33" s="3">
        <v>3443.3264960000001</v>
      </c>
      <c r="E33" s="4">
        <f t="shared" si="0"/>
        <v>21.751796083090369</v>
      </c>
      <c r="G33" s="2" t="s">
        <v>3825</v>
      </c>
      <c r="H33" s="3">
        <v>519.92849679471999</v>
      </c>
      <c r="I33" s="3">
        <v>715.22671869999999</v>
      </c>
      <c r="J33" s="4">
        <f t="shared" si="1"/>
        <v>37.56251544380887</v>
      </c>
      <c r="M33" s="2" t="s">
        <v>3908</v>
      </c>
      <c r="N33" s="3">
        <v>44630.654219248099</v>
      </c>
      <c r="O33" s="3">
        <v>58665.083595999997</v>
      </c>
      <c r="P33" s="4">
        <f t="shared" si="2"/>
        <v>31.445717348904992</v>
      </c>
    </row>
    <row r="34" spans="2:16" ht="15.75" thickBot="1">
      <c r="B34" s="2" t="s">
        <v>3732</v>
      </c>
      <c r="C34" s="3">
        <v>2805.0881609662601</v>
      </c>
      <c r="D34" s="3">
        <v>3415.4007550000001</v>
      </c>
      <c r="E34" s="4">
        <f t="shared" si="0"/>
        <v>21.757340910936197</v>
      </c>
      <c r="G34" s="2" t="s">
        <v>3789</v>
      </c>
      <c r="H34" s="3">
        <v>518.83849994609398</v>
      </c>
      <c r="I34" s="3">
        <v>715.22671869999999</v>
      </c>
      <c r="J34" s="4">
        <f t="shared" si="1"/>
        <v>37.85151232499328</v>
      </c>
      <c r="M34" s="2" t="s">
        <v>3900</v>
      </c>
      <c r="N34" s="3">
        <v>44629.565533939698</v>
      </c>
      <c r="O34" s="3">
        <v>58665.083595999997</v>
      </c>
      <c r="P34" s="4">
        <f t="shared" si="2"/>
        <v>31.448923811249358</v>
      </c>
    </row>
    <row r="35" spans="2:16" ht="15.75" thickBot="1">
      <c r="B35" s="2" t="s">
        <v>3733</v>
      </c>
      <c r="C35" s="3">
        <v>2828.1803690295001</v>
      </c>
      <c r="D35" s="3">
        <v>3444.6234180000001</v>
      </c>
      <c r="E35" s="4">
        <f t="shared" si="0"/>
        <v>21.796454558590781</v>
      </c>
      <c r="G35" s="2" t="s">
        <v>3826</v>
      </c>
      <c r="H35" s="3">
        <v>518.83849994609398</v>
      </c>
      <c r="I35" s="3">
        <v>715.22671869999999</v>
      </c>
      <c r="J35" s="4">
        <f t="shared" si="1"/>
        <v>37.85151232499328</v>
      </c>
      <c r="M35" s="2" t="s">
        <v>3951</v>
      </c>
      <c r="N35" s="3">
        <v>44589.246558685198</v>
      </c>
      <c r="O35" s="3">
        <v>58733.109121000001</v>
      </c>
      <c r="P35" s="4">
        <f t="shared" si="2"/>
        <v>31.720344374286871</v>
      </c>
    </row>
    <row r="36" spans="2:16" ht="15.75" thickBot="1">
      <c r="B36" s="2" t="s">
        <v>3734</v>
      </c>
      <c r="C36" s="3">
        <v>2799.6812832465898</v>
      </c>
      <c r="D36" s="3">
        <v>3415.4007550000001</v>
      </c>
      <c r="E36" s="4">
        <f t="shared" si="0"/>
        <v>21.992484481640872</v>
      </c>
      <c r="G36" s="2" t="s">
        <v>3799</v>
      </c>
      <c r="H36" s="3">
        <v>517.74850309746796</v>
      </c>
      <c r="I36" s="3">
        <v>715.22671869999999</v>
      </c>
      <c r="J36" s="4">
        <f t="shared" si="1"/>
        <v>38.141726035151102</v>
      </c>
      <c r="M36" s="2" t="s">
        <v>3920</v>
      </c>
      <c r="N36" s="3">
        <v>44483.681702609603</v>
      </c>
      <c r="O36" s="3">
        <v>58665.083595999997</v>
      </c>
      <c r="P36" s="4">
        <f t="shared" si="2"/>
        <v>31.880009366577344</v>
      </c>
    </row>
    <row r="37" spans="2:16" ht="15.75" thickBot="1">
      <c r="B37" s="2" t="s">
        <v>3735</v>
      </c>
      <c r="C37" s="3">
        <v>2798.5999077026599</v>
      </c>
      <c r="D37" s="3">
        <v>3415.4007550000001</v>
      </c>
      <c r="E37" s="4">
        <f t="shared" si="0"/>
        <v>22.039622226803587</v>
      </c>
      <c r="G37" s="2" t="s">
        <v>3827</v>
      </c>
      <c r="H37" s="3">
        <v>517.74850309746796</v>
      </c>
      <c r="I37" s="3">
        <v>715.22671869999999</v>
      </c>
      <c r="J37" s="4">
        <f t="shared" si="1"/>
        <v>38.141726035151102</v>
      </c>
      <c r="M37" s="2" t="s">
        <v>3786</v>
      </c>
      <c r="N37" s="3">
        <v>44472.794849525199</v>
      </c>
      <c r="O37" s="3">
        <v>58665.083595999997</v>
      </c>
      <c r="P37" s="4">
        <f t="shared" si="2"/>
        <v>31.912293334598729</v>
      </c>
    </row>
    <row r="38" spans="2:16" ht="15.75" thickBot="1">
      <c r="B38" s="2" t="s">
        <v>3736</v>
      </c>
      <c r="C38" s="3">
        <v>2797.5185321587201</v>
      </c>
      <c r="D38" s="3">
        <v>3415.4007550000001</v>
      </c>
      <c r="E38" s="4">
        <f t="shared" si="0"/>
        <v>22.086796413980782</v>
      </c>
      <c r="G38" s="2" t="s">
        <v>3828</v>
      </c>
      <c r="H38" s="3">
        <v>514.73475891285295</v>
      </c>
      <c r="I38" s="3">
        <v>711.55483719999995</v>
      </c>
      <c r="J38" s="4">
        <f t="shared" si="1"/>
        <v>38.237184273865907</v>
      </c>
      <c r="M38" s="2" t="s">
        <v>3885</v>
      </c>
      <c r="N38" s="3">
        <v>44433.602178421599</v>
      </c>
      <c r="O38" s="3">
        <v>58665.083595999997</v>
      </c>
      <c r="P38" s="4">
        <f t="shared" si="2"/>
        <v>32.028646609456452</v>
      </c>
    </row>
    <row r="39" spans="2:16" ht="15.75" thickBot="1">
      <c r="B39" s="2" t="s">
        <v>3737</v>
      </c>
      <c r="C39" s="3">
        <v>2800.20190412083</v>
      </c>
      <c r="D39" s="3">
        <v>3419.152642</v>
      </c>
      <c r="E39" s="4">
        <f t="shared" si="0"/>
        <v>22.103789622037983</v>
      </c>
      <c r="G39" s="2" t="s">
        <v>3829</v>
      </c>
      <c r="H39" s="3">
        <v>514.73475891285295</v>
      </c>
      <c r="I39" s="3">
        <v>711.55483719999995</v>
      </c>
      <c r="J39" s="4">
        <f t="shared" si="1"/>
        <v>38.237184273865907</v>
      </c>
      <c r="M39" s="2" t="s">
        <v>3897</v>
      </c>
      <c r="N39" s="3">
        <v>44429.2474371879</v>
      </c>
      <c r="O39" s="3">
        <v>58665.083595999997</v>
      </c>
      <c r="P39" s="4">
        <f t="shared" si="2"/>
        <v>32.041587422650117</v>
      </c>
    </row>
    <row r="40" spans="2:16" ht="15.75" thickBot="1">
      <c r="B40" s="2" t="s">
        <v>3738</v>
      </c>
      <c r="C40" s="3">
        <v>2796.4371566147902</v>
      </c>
      <c r="D40" s="3">
        <v>3415.4007550000001</v>
      </c>
      <c r="E40" s="4">
        <f t="shared" si="0"/>
        <v>22.134007085447703</v>
      </c>
      <c r="G40" s="2" t="s">
        <v>3830</v>
      </c>
      <c r="H40" s="3">
        <v>516.65850624884104</v>
      </c>
      <c r="I40" s="3">
        <v>715.22671869999999</v>
      </c>
      <c r="J40" s="4">
        <f t="shared" si="1"/>
        <v>38.433164275731762</v>
      </c>
      <c r="M40" s="2" t="s">
        <v>3899</v>
      </c>
      <c r="N40" s="3">
        <v>44428.158751879397</v>
      </c>
      <c r="O40" s="3">
        <v>58665.083595999997</v>
      </c>
      <c r="P40" s="4">
        <f t="shared" si="2"/>
        <v>32.044823022332324</v>
      </c>
    </row>
    <row r="41" spans="2:16" ht="15.75" thickBot="1">
      <c r="B41" s="2" t="s">
        <v>3739</v>
      </c>
      <c r="C41" s="3">
        <v>2794.27440552692</v>
      </c>
      <c r="D41" s="3">
        <v>3415.4007550000001</v>
      </c>
      <c r="E41" s="4">
        <f t="shared" si="0"/>
        <v>22.228538050684165</v>
      </c>
      <c r="G41" s="2" t="s">
        <v>3831</v>
      </c>
      <c r="H41" s="3">
        <v>513.65338336891898</v>
      </c>
      <c r="I41" s="3">
        <v>711.55483719999995</v>
      </c>
      <c r="J41" s="4">
        <f t="shared" si="1"/>
        <v>38.528209924968621</v>
      </c>
      <c r="M41" s="2" t="s">
        <v>3919</v>
      </c>
      <c r="N41" s="3">
        <v>44384.611339542098</v>
      </c>
      <c r="O41" s="3">
        <v>58665.083595999997</v>
      </c>
      <c r="P41" s="4">
        <f t="shared" si="2"/>
        <v>32.174377166924685</v>
      </c>
    </row>
    <row r="42" spans="2:16" ht="15.75" thickBot="1">
      <c r="B42" s="2" t="s">
        <v>3740</v>
      </c>
      <c r="C42" s="3">
        <v>2793.1930299829801</v>
      </c>
      <c r="D42" s="3">
        <v>3415.4007550000001</v>
      </c>
      <c r="E42" s="4">
        <f t="shared" si="0"/>
        <v>22.275858429333521</v>
      </c>
      <c r="G42" s="2" t="s">
        <v>3832</v>
      </c>
      <c r="H42" s="3">
        <v>513.65338336891898</v>
      </c>
      <c r="I42" s="3">
        <v>711.55483719999995</v>
      </c>
      <c r="J42" s="4">
        <f t="shared" si="1"/>
        <v>38.528209924968621</v>
      </c>
      <c r="M42" s="2" t="s">
        <v>3921</v>
      </c>
      <c r="N42" s="3">
        <v>44376.990542382999</v>
      </c>
      <c r="O42" s="3">
        <v>58665.083595999997</v>
      </c>
      <c r="P42" s="4">
        <f t="shared" si="2"/>
        <v>32.197075283802562</v>
      </c>
    </row>
    <row r="43" spans="2:16" ht="15.75" thickBot="1">
      <c r="B43" s="2" t="s">
        <v>3741</v>
      </c>
      <c r="C43" s="3">
        <v>2796.01466083281</v>
      </c>
      <c r="D43" s="3">
        <v>3419.849968</v>
      </c>
      <c r="E43" s="4">
        <f t="shared" si="0"/>
        <v>22.311589274048256</v>
      </c>
      <c r="G43" s="2" t="s">
        <v>3766</v>
      </c>
      <c r="H43" s="3">
        <v>515.56850940021502</v>
      </c>
      <c r="I43" s="3">
        <v>715.22671869999999</v>
      </c>
      <c r="J43" s="4">
        <f t="shared" si="1"/>
        <v>38.725834813312538</v>
      </c>
      <c r="M43" s="2" t="s">
        <v>3924</v>
      </c>
      <c r="N43" s="3">
        <v>44375.901857074598</v>
      </c>
      <c r="O43" s="3">
        <v>58665.083595999997</v>
      </c>
      <c r="P43" s="4">
        <f t="shared" si="2"/>
        <v>32.20031850833778</v>
      </c>
    </row>
    <row r="44" spans="2:16" ht="15.75" thickBot="1">
      <c r="B44" s="2" t="s">
        <v>3742</v>
      </c>
      <c r="C44" s="3">
        <v>2791.4819293318201</v>
      </c>
      <c r="D44" s="3">
        <v>3419.152642</v>
      </c>
      <c r="E44" s="4">
        <f t="shared" si="0"/>
        <v>22.485214970330173</v>
      </c>
      <c r="G44" s="2" t="s">
        <v>3833</v>
      </c>
      <c r="H44" s="3">
        <v>515.56850940021502</v>
      </c>
      <c r="I44" s="3">
        <v>715.22671869999999</v>
      </c>
      <c r="J44" s="4">
        <f t="shared" si="1"/>
        <v>38.725834813312538</v>
      </c>
      <c r="M44" s="2" t="s">
        <v>3937</v>
      </c>
      <c r="N44" s="3">
        <v>44424.965836440599</v>
      </c>
      <c r="O44" s="3">
        <v>58733.109121000001</v>
      </c>
      <c r="P44" s="4">
        <f t="shared" si="2"/>
        <v>32.207437901556744</v>
      </c>
    </row>
    <row r="45" spans="2:16" ht="15.75" thickBot="1">
      <c r="B45" s="2" t="s">
        <v>3743</v>
      </c>
      <c r="C45" s="3">
        <v>2786.03194508869</v>
      </c>
      <c r="D45" s="3">
        <v>3419.152642</v>
      </c>
      <c r="E45" s="4">
        <f t="shared" si="0"/>
        <v>22.724818285999781</v>
      </c>
      <c r="G45" s="2" t="s">
        <v>3834</v>
      </c>
      <c r="H45" s="3">
        <v>512.57200782498398</v>
      </c>
      <c r="I45" s="3">
        <v>711.55483719999995</v>
      </c>
      <c r="J45" s="4">
        <f t="shared" si="1"/>
        <v>38.820463532405384</v>
      </c>
      <c r="M45" s="2" t="s">
        <v>3902</v>
      </c>
      <c r="N45" s="3">
        <v>44354.128150905897</v>
      </c>
      <c r="O45" s="3">
        <v>58665.083595999997</v>
      </c>
      <c r="P45" s="4">
        <f t="shared" si="2"/>
        <v>32.265216433527868</v>
      </c>
    </row>
    <row r="46" spans="2:16" ht="15.75" thickBot="1">
      <c r="B46" s="2" t="s">
        <v>3744</v>
      </c>
      <c r="C46" s="3">
        <v>2783.8519513914398</v>
      </c>
      <c r="D46" s="3">
        <v>3419.152642</v>
      </c>
      <c r="E46" s="4">
        <f t="shared" si="0"/>
        <v>22.820922294054498</v>
      </c>
      <c r="G46" s="2" t="s">
        <v>3835</v>
      </c>
      <c r="H46" s="3">
        <v>512.57200782498398</v>
      </c>
      <c r="I46" s="3">
        <v>711.55483719999995</v>
      </c>
      <c r="J46" s="4">
        <f t="shared" si="1"/>
        <v>38.820463532405384</v>
      </c>
      <c r="M46" s="2" t="s">
        <v>3777</v>
      </c>
      <c r="N46" s="3">
        <v>44339.975241896303</v>
      </c>
      <c r="O46" s="3">
        <v>58665.083595999997</v>
      </c>
      <c r="P46" s="4">
        <f t="shared" si="2"/>
        <v>32.307434264347698</v>
      </c>
    </row>
    <row r="47" spans="2:16" ht="15.75" thickBot="1">
      <c r="B47" s="2" t="s">
        <v>3745</v>
      </c>
      <c r="C47" s="3">
        <v>2803.2491918139699</v>
      </c>
      <c r="D47" s="3">
        <v>3443.3264960000001</v>
      </c>
      <c r="E47" s="4">
        <f t="shared" si="0"/>
        <v>22.833407249529575</v>
      </c>
      <c r="G47" s="2" t="s">
        <v>3836</v>
      </c>
      <c r="H47" s="3">
        <v>512.57200782498398</v>
      </c>
      <c r="I47" s="3">
        <v>711.55483719999995</v>
      </c>
      <c r="J47" s="4">
        <f t="shared" si="1"/>
        <v>38.820463532405384</v>
      </c>
      <c r="M47" s="2" t="s">
        <v>3918</v>
      </c>
      <c r="N47" s="3">
        <v>44302.959941409499</v>
      </c>
      <c r="O47" s="3">
        <v>58665.083595999997</v>
      </c>
      <c r="P47" s="4">
        <f t="shared" si="2"/>
        <v>32.417977655633742</v>
      </c>
    </row>
    <row r="48" spans="2:16" ht="15.75" thickBot="1">
      <c r="B48" s="2" t="s">
        <v>3746</v>
      </c>
      <c r="C48" s="3">
        <v>2776.97239682397</v>
      </c>
      <c r="D48" s="3">
        <v>3415.4007550000001</v>
      </c>
      <c r="E48" s="4">
        <f t="shared" si="0"/>
        <v>22.990086574364302</v>
      </c>
      <c r="G48" s="2" t="s">
        <v>3837</v>
      </c>
      <c r="H48" s="3">
        <v>556.53537450458805</v>
      </c>
      <c r="I48" s="3">
        <v>773.08950300000004</v>
      </c>
      <c r="J48" s="4">
        <f t="shared" si="1"/>
        <v>38.911116600302783</v>
      </c>
      <c r="M48" s="2" t="s">
        <v>3953</v>
      </c>
      <c r="N48" s="3">
        <v>44342.825475318401</v>
      </c>
      <c r="O48" s="3">
        <v>58733.109121000001</v>
      </c>
      <c r="P48" s="4">
        <f t="shared" si="2"/>
        <v>32.452338098507852</v>
      </c>
    </row>
    <row r="49" spans="2:16" ht="15.75" thickBot="1">
      <c r="B49" s="2" t="s">
        <v>3747</v>
      </c>
      <c r="C49" s="3">
        <v>2774.8096457360998</v>
      </c>
      <c r="D49" s="3">
        <v>3415.4007550000001</v>
      </c>
      <c r="E49" s="4">
        <f t="shared" si="0"/>
        <v>23.085947904508046</v>
      </c>
      <c r="G49" s="2" t="s">
        <v>3838</v>
      </c>
      <c r="H49" s="3">
        <v>514.47851255158901</v>
      </c>
      <c r="I49" s="3">
        <v>715.22671869999999</v>
      </c>
      <c r="J49" s="4">
        <f t="shared" si="1"/>
        <v>39.019745480289828</v>
      </c>
      <c r="M49" s="2" t="s">
        <v>3943</v>
      </c>
      <c r="N49" s="3">
        <v>44315.8056196861</v>
      </c>
      <c r="O49" s="3">
        <v>58733.109121000001</v>
      </c>
      <c r="P49" s="4">
        <f t="shared" si="2"/>
        <v>32.533095810198709</v>
      </c>
    </row>
    <row r="50" spans="2:16" ht="15.75" thickBot="1">
      <c r="B50" s="2" t="s">
        <v>3748</v>
      </c>
      <c r="C50" s="3">
        <v>2774.8096457360998</v>
      </c>
      <c r="D50" s="3">
        <v>3415.4007550000001</v>
      </c>
      <c r="E50" s="4">
        <f t="shared" si="0"/>
        <v>23.085947904508046</v>
      </c>
      <c r="G50" s="2" t="s">
        <v>3839</v>
      </c>
      <c r="H50" s="3">
        <v>511.49063228105001</v>
      </c>
      <c r="I50" s="3">
        <v>711.55483719999995</v>
      </c>
      <c r="J50" s="4">
        <f t="shared" si="1"/>
        <v>39.113952884482188</v>
      </c>
      <c r="M50" s="2" t="s">
        <v>3896</v>
      </c>
      <c r="N50" s="3">
        <v>44260.501214380602</v>
      </c>
      <c r="O50" s="3">
        <v>58665.083595999997</v>
      </c>
      <c r="P50" s="4">
        <f t="shared" si="2"/>
        <v>32.545005109294216</v>
      </c>
    </row>
    <row r="51" spans="2:16" ht="15.75" thickBot="1">
      <c r="B51" s="2" t="s">
        <v>3749</v>
      </c>
      <c r="C51" s="3">
        <v>2791.8942812759101</v>
      </c>
      <c r="D51" s="3">
        <v>3444.6234180000001</v>
      </c>
      <c r="E51" s="4">
        <f t="shared" si="0"/>
        <v>23.379436001630744</v>
      </c>
      <c r="G51" s="2" t="s">
        <v>3840</v>
      </c>
      <c r="H51" s="3">
        <v>511.49063228105001</v>
      </c>
      <c r="I51" s="3">
        <v>711.55483719999995</v>
      </c>
      <c r="J51" s="4">
        <f t="shared" si="1"/>
        <v>39.113952884482188</v>
      </c>
      <c r="M51" s="2" t="s">
        <v>3938</v>
      </c>
      <c r="N51" s="3">
        <v>44247.715583492602</v>
      </c>
      <c r="O51" s="3">
        <v>58733.109121000001</v>
      </c>
      <c r="P51" s="4">
        <f t="shared" si="2"/>
        <v>32.737042684552584</v>
      </c>
    </row>
    <row r="52" spans="2:16" ht="15.75" thickBot="1">
      <c r="B52" s="2" t="s">
        <v>3750</v>
      </c>
      <c r="C52" s="3">
        <v>2766.1586413846198</v>
      </c>
      <c r="D52" s="3">
        <v>3415.4007550000001</v>
      </c>
      <c r="E52" s="4">
        <f t="shared" si="0"/>
        <v>23.470892229463661</v>
      </c>
      <c r="G52" s="2" t="s">
        <v>3841</v>
      </c>
      <c r="H52" s="3">
        <v>513.38851570296299</v>
      </c>
      <c r="I52" s="3">
        <v>715.22671869999999</v>
      </c>
      <c r="J52" s="4">
        <f t="shared" si="1"/>
        <v>39.314904175577006</v>
      </c>
      <c r="M52" s="2" t="s">
        <v>3971</v>
      </c>
      <c r="N52" s="3">
        <v>44239.0692296903</v>
      </c>
      <c r="O52" s="3">
        <v>58733.109121000001</v>
      </c>
      <c r="P52" s="4">
        <f t="shared" si="2"/>
        <v>32.762985622632115</v>
      </c>
    </row>
    <row r="53" spans="2:16" ht="15.75" thickBot="1">
      <c r="B53" s="2" t="s">
        <v>3751</v>
      </c>
      <c r="C53" s="3">
        <v>2766.1586413846198</v>
      </c>
      <c r="D53" s="3">
        <v>3415.4007550000001</v>
      </c>
      <c r="E53" s="4">
        <f t="shared" si="0"/>
        <v>23.470892229463661</v>
      </c>
      <c r="G53" s="2" t="s">
        <v>3842</v>
      </c>
      <c r="H53" s="3">
        <v>510.40925673711502</v>
      </c>
      <c r="I53" s="3">
        <v>711.55483719999995</v>
      </c>
      <c r="J53" s="4">
        <f t="shared" si="1"/>
        <v>39.408685835508749</v>
      </c>
      <c r="M53" s="2" t="s">
        <v>3972</v>
      </c>
      <c r="N53" s="3">
        <v>44215.291756733801</v>
      </c>
      <c r="O53" s="3">
        <v>58733.109121000001</v>
      </c>
      <c r="P53" s="4">
        <f t="shared" si="2"/>
        <v>32.834381019447186</v>
      </c>
    </row>
    <row r="54" spans="2:16" ht="15.75" thickBot="1">
      <c r="B54" s="2" t="s">
        <v>3752</v>
      </c>
      <c r="C54" s="3">
        <v>2768.5919955106701</v>
      </c>
      <c r="D54" s="3">
        <v>3419.152642</v>
      </c>
      <c r="E54" s="4">
        <f t="shared" si="0"/>
        <v>23.497888007486388</v>
      </c>
      <c r="G54" s="2" t="s">
        <v>3843</v>
      </c>
      <c r="H54" s="3">
        <v>510.40925673711502</v>
      </c>
      <c r="I54" s="3">
        <v>711.55483719999995</v>
      </c>
      <c r="J54" s="4">
        <f t="shared" si="1"/>
        <v>39.408685835508749</v>
      </c>
      <c r="M54" s="2" t="s">
        <v>3965</v>
      </c>
      <c r="N54" s="3">
        <v>44210.968579832603</v>
      </c>
      <c r="O54" s="3">
        <v>58733.109121000001</v>
      </c>
      <c r="P54" s="4">
        <f t="shared" si="2"/>
        <v>32.847370251444474</v>
      </c>
    </row>
    <row r="55" spans="2:16" ht="15.75" thickBot="1">
      <c r="B55" s="2" t="s">
        <v>3753</v>
      </c>
      <c r="C55" s="3">
        <v>2768.9948052004902</v>
      </c>
      <c r="D55" s="3">
        <v>3419.849968</v>
      </c>
      <c r="E55" s="4">
        <f t="shared" si="0"/>
        <v>23.505105953146934</v>
      </c>
      <c r="G55" s="2" t="s">
        <v>3844</v>
      </c>
      <c r="H55" s="3">
        <v>509.32788119318099</v>
      </c>
      <c r="I55" s="3">
        <v>711.55483719999995</v>
      </c>
      <c r="J55" s="4">
        <f t="shared" si="1"/>
        <v>39.704670306496951</v>
      </c>
      <c r="M55" s="2" t="s">
        <v>3796</v>
      </c>
      <c r="N55" s="3">
        <v>44152.721368845603</v>
      </c>
      <c r="O55" s="3">
        <v>58665.083595999997</v>
      </c>
      <c r="P55" s="4">
        <f t="shared" si="2"/>
        <v>32.868556630791041</v>
      </c>
    </row>
    <row r="56" spans="2:16" ht="15.75" thickBot="1">
      <c r="B56" s="2" t="s">
        <v>3754</v>
      </c>
      <c r="C56" s="3">
        <v>2765.07726584069</v>
      </c>
      <c r="D56" s="3">
        <v>3415.4007550000001</v>
      </c>
      <c r="E56" s="4">
        <f t="shared" si="0"/>
        <v>23.519179633542237</v>
      </c>
      <c r="G56" s="2" t="s">
        <v>3709</v>
      </c>
      <c r="H56" s="3">
        <v>511.20852200570999</v>
      </c>
      <c r="I56" s="3">
        <v>715.22671869999999</v>
      </c>
      <c r="J56" s="4">
        <f t="shared" si="1"/>
        <v>39.908997583575335</v>
      </c>
      <c r="M56" s="2" t="s">
        <v>3948</v>
      </c>
      <c r="N56" s="3">
        <v>44194.756666453199</v>
      </c>
      <c r="O56" s="3">
        <v>58733.109121000001</v>
      </c>
      <c r="P56" s="4">
        <f t="shared" si="2"/>
        <v>32.896102504355213</v>
      </c>
    </row>
    <row r="57" spans="2:16" ht="15.75" thickBot="1">
      <c r="B57" s="2" t="s">
        <v>3755</v>
      </c>
      <c r="C57" s="3">
        <v>2765.07726584069</v>
      </c>
      <c r="D57" s="3">
        <v>3415.4007550000001</v>
      </c>
      <c r="E57" s="4">
        <f t="shared" si="0"/>
        <v>23.519179633542237</v>
      </c>
      <c r="G57" s="2" t="s">
        <v>3845</v>
      </c>
      <c r="H57" s="3">
        <v>511.20852200570999</v>
      </c>
      <c r="I57" s="3">
        <v>715.22671869999999</v>
      </c>
      <c r="J57" s="4">
        <f t="shared" si="1"/>
        <v>39.908997583575335</v>
      </c>
      <c r="M57" s="2" t="s">
        <v>3944</v>
      </c>
      <c r="N57" s="3">
        <v>44180.706341524397</v>
      </c>
      <c r="O57" s="3">
        <v>58733.109121000001</v>
      </c>
      <c r="P57" s="4">
        <f t="shared" si="2"/>
        <v>32.938366052781156</v>
      </c>
    </row>
    <row r="58" spans="2:16" ht="15.75" thickBot="1">
      <c r="B58" s="2" t="s">
        <v>3756</v>
      </c>
      <c r="C58" s="3">
        <v>2788.6925676505998</v>
      </c>
      <c r="D58" s="3">
        <v>3444.6234180000001</v>
      </c>
      <c r="E58" s="4">
        <f t="shared" si="0"/>
        <v>23.521088626201802</v>
      </c>
      <c r="G58" s="2" t="s">
        <v>3846</v>
      </c>
      <c r="H58" s="3">
        <v>511.20852200570999</v>
      </c>
      <c r="I58" s="3">
        <v>715.22671869999999</v>
      </c>
      <c r="J58" s="4">
        <f t="shared" si="1"/>
        <v>39.908997583575335</v>
      </c>
      <c r="M58" s="2" t="s">
        <v>3968</v>
      </c>
      <c r="N58" s="3">
        <v>44174.221576172698</v>
      </c>
      <c r="O58" s="3">
        <v>58733.109121000001</v>
      </c>
      <c r="P58" s="4">
        <f t="shared" si="2"/>
        <v>32.957881373693013</v>
      </c>
    </row>
    <row r="59" spans="2:16" ht="15.75" thickBot="1">
      <c r="B59" s="2" t="s">
        <v>3757</v>
      </c>
      <c r="C59" s="3">
        <v>2761.8331392088799</v>
      </c>
      <c r="D59" s="3">
        <v>3415.4007550000001</v>
      </c>
      <c r="E59" s="4">
        <f t="shared" si="0"/>
        <v>23.664268724733063</v>
      </c>
      <c r="G59" s="2" t="s">
        <v>3847</v>
      </c>
      <c r="H59" s="3">
        <v>511.20852200570999</v>
      </c>
      <c r="I59" s="3">
        <v>715.22671869999999</v>
      </c>
      <c r="J59" s="4">
        <f t="shared" si="1"/>
        <v>39.908997583575335</v>
      </c>
      <c r="M59" s="2" t="s">
        <v>3973</v>
      </c>
      <c r="N59" s="3">
        <v>44121.262659133303</v>
      </c>
      <c r="O59" s="3">
        <v>58733.109121000001</v>
      </c>
      <c r="P59" s="4">
        <f t="shared" si="2"/>
        <v>33.117471217342825</v>
      </c>
    </row>
    <row r="60" spans="2:16" ht="15.75" thickBot="1">
      <c r="B60" s="2" t="s">
        <v>3758</v>
      </c>
      <c r="C60" s="3">
        <v>2761.8331392088799</v>
      </c>
      <c r="D60" s="3">
        <v>3415.4007550000001</v>
      </c>
      <c r="E60" s="4">
        <f t="shared" si="0"/>
        <v>23.664268724733063</v>
      </c>
      <c r="G60" s="2" t="s">
        <v>3783</v>
      </c>
      <c r="H60" s="3">
        <v>508.24650564924599</v>
      </c>
      <c r="I60" s="3">
        <v>711.55483719999995</v>
      </c>
      <c r="J60" s="4">
        <f t="shared" si="1"/>
        <v>40.001914285872587</v>
      </c>
      <c r="M60" s="2" t="s">
        <v>3961</v>
      </c>
      <c r="N60" s="3">
        <v>44110.454716880398</v>
      </c>
      <c r="O60" s="3">
        <v>58733.109121000001</v>
      </c>
      <c r="P60" s="4">
        <f t="shared" si="2"/>
        <v>33.150087656030749</v>
      </c>
    </row>
    <row r="61" spans="2:16" ht="15.75" thickBot="1">
      <c r="B61" s="2" t="s">
        <v>3759</v>
      </c>
      <c r="C61" s="3">
        <v>2763.5908340740202</v>
      </c>
      <c r="D61" s="3">
        <v>3419.849968</v>
      </c>
      <c r="E61" s="4">
        <f t="shared" si="0"/>
        <v>23.746609875621065</v>
      </c>
      <c r="G61" s="2" t="s">
        <v>3848</v>
      </c>
      <c r="H61" s="3">
        <v>508.24650564924599</v>
      </c>
      <c r="I61" s="3">
        <v>711.55483719999995</v>
      </c>
      <c r="J61" s="4">
        <f t="shared" si="1"/>
        <v>40.001914285872587</v>
      </c>
      <c r="M61" s="2" t="s">
        <v>3958</v>
      </c>
      <c r="N61" s="3">
        <v>44033.718326884598</v>
      </c>
      <c r="O61" s="3">
        <v>58733.109121000001</v>
      </c>
      <c r="P61" s="4">
        <f t="shared" si="2"/>
        <v>33.382124773098603</v>
      </c>
    </row>
    <row r="62" spans="2:16" ht="15.75" thickBot="1">
      <c r="B62" s="2" t="s">
        <v>3760</v>
      </c>
      <c r="C62" s="3">
        <v>2759.6703881210101</v>
      </c>
      <c r="D62" s="3">
        <v>3415.4007550000001</v>
      </c>
      <c r="E62" s="4">
        <f t="shared" si="0"/>
        <v>23.761184295833978</v>
      </c>
      <c r="G62" s="2" t="s">
        <v>3849</v>
      </c>
      <c r="H62" s="3">
        <v>508.24650564924599</v>
      </c>
      <c r="I62" s="3">
        <v>711.55483719999995</v>
      </c>
      <c r="J62" s="4">
        <f t="shared" si="1"/>
        <v>40.001914285872587</v>
      </c>
      <c r="M62" s="2" t="s">
        <v>3952</v>
      </c>
      <c r="N62" s="3">
        <v>44031.556738434003</v>
      </c>
      <c r="O62" s="3">
        <v>58733.109121000001</v>
      </c>
      <c r="P62" s="4">
        <f t="shared" si="2"/>
        <v>33.388672741914199</v>
      </c>
    </row>
    <row r="63" spans="2:16" ht="15.75" thickBot="1">
      <c r="B63" s="2" t="s">
        <v>3761</v>
      </c>
      <c r="C63" s="3">
        <v>2757.5076370331399</v>
      </c>
      <c r="D63" s="3">
        <v>3415.4007550000001</v>
      </c>
      <c r="E63" s="4">
        <f t="shared" si="0"/>
        <v>23.858251891360172</v>
      </c>
      <c r="G63" s="2" t="s">
        <v>3850</v>
      </c>
      <c r="H63" s="3">
        <v>510.11852515708398</v>
      </c>
      <c r="I63" s="3">
        <v>715.22671869999999</v>
      </c>
      <c r="J63" s="4">
        <f t="shared" si="1"/>
        <v>40.207948433112826</v>
      </c>
      <c r="M63" s="2" t="s">
        <v>3915</v>
      </c>
      <c r="N63" s="3">
        <v>43994.809734774099</v>
      </c>
      <c r="O63" s="3">
        <v>58733.109121000001</v>
      </c>
      <c r="P63" s="4">
        <f t="shared" si="2"/>
        <v>33.500086658123557</v>
      </c>
    </row>
    <row r="64" spans="2:16" ht="15.75" thickBot="1">
      <c r="B64" s="2" t="s">
        <v>3762</v>
      </c>
      <c r="C64" s="3">
        <v>2759.8720207216602</v>
      </c>
      <c r="D64" s="3">
        <v>3419.152642</v>
      </c>
      <c r="E64" s="4">
        <f t="shared" si="0"/>
        <v>23.888086705772285</v>
      </c>
      <c r="G64" s="2" t="s">
        <v>3851</v>
      </c>
      <c r="H64" s="3">
        <v>510.11852515708398</v>
      </c>
      <c r="I64" s="3">
        <v>715.22671869999999</v>
      </c>
      <c r="J64" s="4">
        <f t="shared" si="1"/>
        <v>40.207948433112826</v>
      </c>
      <c r="M64" s="2" t="s">
        <v>3967</v>
      </c>
      <c r="N64" s="3">
        <v>43953.739554212902</v>
      </c>
      <c r="O64" s="3">
        <v>58733.109121000001</v>
      </c>
      <c r="P64" s="4">
        <f t="shared" si="2"/>
        <v>33.624828550840604</v>
      </c>
    </row>
    <row r="65" spans="2:16" ht="15.75" thickBot="1">
      <c r="B65" s="2" t="s">
        <v>3763</v>
      </c>
      <c r="C65" s="3">
        <v>2754.2635104013402</v>
      </c>
      <c r="D65" s="3">
        <v>3415.4007550000001</v>
      </c>
      <c r="E65" s="4">
        <f t="shared" si="0"/>
        <v>24.004139113846868</v>
      </c>
      <c r="G65" s="2" t="s">
        <v>3762</v>
      </c>
      <c r="H65" s="3">
        <v>510.11852515708398</v>
      </c>
      <c r="I65" s="3">
        <v>715.22671869999999</v>
      </c>
      <c r="J65" s="4">
        <f t="shared" si="1"/>
        <v>40.207948433112826</v>
      </c>
      <c r="M65" s="2" t="s">
        <v>3941</v>
      </c>
      <c r="N65" s="3">
        <v>43897.538254497696</v>
      </c>
      <c r="O65" s="3">
        <v>58733.109121000001</v>
      </c>
      <c r="P65" s="4">
        <f t="shared" si="2"/>
        <v>33.795906231671815</v>
      </c>
    </row>
    <row r="66" spans="2:16" ht="15.75" thickBot="1">
      <c r="B66" s="2" t="s">
        <v>3764</v>
      </c>
      <c r="C66" s="3">
        <v>2754.2635104013402</v>
      </c>
      <c r="D66" s="3">
        <v>3415.4007550000001</v>
      </c>
      <c r="E66" s="4">
        <f t="shared" si="0"/>
        <v>24.004139113846868</v>
      </c>
      <c r="G66" s="2" t="s">
        <v>3852</v>
      </c>
      <c r="H66" s="3">
        <v>510.11852515708398</v>
      </c>
      <c r="I66" s="3">
        <v>715.22671869999999</v>
      </c>
      <c r="J66" s="4">
        <f t="shared" si="1"/>
        <v>40.207948433112826</v>
      </c>
      <c r="M66" s="2" t="s">
        <v>3936</v>
      </c>
      <c r="N66" s="3">
        <v>43897.538254497696</v>
      </c>
      <c r="O66" s="3">
        <v>58733.109121000001</v>
      </c>
      <c r="P66" s="4">
        <f t="shared" si="2"/>
        <v>33.795906231671815</v>
      </c>
    </row>
    <row r="67" spans="2:16" ht="15.75" thickBot="1">
      <c r="B67" s="2" t="s">
        <v>3765</v>
      </c>
      <c r="C67" s="3">
        <v>2757.1060687222698</v>
      </c>
      <c r="D67" s="3">
        <v>3419.849968</v>
      </c>
      <c r="E67" s="4">
        <f t="shared" si="0"/>
        <v>24.037664230483042</v>
      </c>
      <c r="G67" s="2" t="s">
        <v>3853</v>
      </c>
      <c r="H67" s="3">
        <v>507.16513010531099</v>
      </c>
      <c r="I67" s="3">
        <v>711.55483719999995</v>
      </c>
      <c r="J67" s="4">
        <f t="shared" si="1"/>
        <v>40.300425830192268</v>
      </c>
      <c r="M67" s="2" t="s">
        <v>3928</v>
      </c>
      <c r="N67" s="3">
        <v>43886.730312244799</v>
      </c>
      <c r="O67" s="3">
        <v>58733.109121000001</v>
      </c>
      <c r="P67" s="4">
        <f t="shared" si="2"/>
        <v>33.82885601895233</v>
      </c>
    </row>
    <row r="68" spans="2:16" ht="15.75" thickBot="1">
      <c r="B68" s="2" t="s">
        <v>3766</v>
      </c>
      <c r="C68" s="3">
        <v>2755.5120333271502</v>
      </c>
      <c r="D68" s="3">
        <v>3419.152642</v>
      </c>
      <c r="E68" s="4">
        <f t="shared" si="0"/>
        <v>24.084112159420883</v>
      </c>
      <c r="G68" s="2" t="s">
        <v>3854</v>
      </c>
      <c r="H68" s="3">
        <v>506.08375456137702</v>
      </c>
      <c r="I68" s="3">
        <v>711.55483719999995</v>
      </c>
      <c r="J68" s="4">
        <f t="shared" si="1"/>
        <v>40.600213064872001</v>
      </c>
      <c r="M68" s="2" t="s">
        <v>3930</v>
      </c>
      <c r="N68" s="3">
        <v>43872.679987315998</v>
      </c>
      <c r="O68" s="3">
        <v>58733.109121000001</v>
      </c>
      <c r="P68" s="4">
        <f t="shared" si="2"/>
        <v>33.871715012577972</v>
      </c>
    </row>
    <row r="69" spans="2:16" ht="15.75" thickBot="1">
      <c r="B69" s="2" t="s">
        <v>3767</v>
      </c>
      <c r="C69" s="3">
        <v>2755.5120333271502</v>
      </c>
      <c r="D69" s="3">
        <v>3419.152642</v>
      </c>
      <c r="E69" s="4">
        <f t="shared" si="0"/>
        <v>24.084112159420883</v>
      </c>
      <c r="G69" s="2" t="s">
        <v>3758</v>
      </c>
      <c r="H69" s="3">
        <v>506.08375456137702</v>
      </c>
      <c r="I69" s="3">
        <v>711.55483719999995</v>
      </c>
      <c r="J69" s="4">
        <f t="shared" si="1"/>
        <v>40.600213064872001</v>
      </c>
      <c r="M69" s="2" t="s">
        <v>3925</v>
      </c>
      <c r="N69" s="3">
        <v>47322.115383198201</v>
      </c>
      <c r="O69" s="3">
        <v>63355.950859999997</v>
      </c>
      <c r="P69" s="4">
        <f t="shared" si="2"/>
        <v>33.882330379707916</v>
      </c>
    </row>
    <row r="70" spans="2:16" ht="15.75" thickBot="1">
      <c r="B70" s="2" t="s">
        <v>3768</v>
      </c>
      <c r="C70" s="3">
        <v>2752.10075931347</v>
      </c>
      <c r="D70" s="3">
        <v>3415.4007550000001</v>
      </c>
      <c r="E70" s="4">
        <f t="shared" ref="E70:E104" si="3">100*(D70-C70)/C70</f>
        <v>24.101588339083733</v>
      </c>
      <c r="G70" s="2" t="s">
        <v>3855</v>
      </c>
      <c r="H70" s="3">
        <v>506.08375456137702</v>
      </c>
      <c r="I70" s="3">
        <v>711.55483719999995</v>
      </c>
      <c r="J70" s="4">
        <f t="shared" ref="J70:J104" si="4">100*(I70-H70)/H70</f>
        <v>40.600213064872001</v>
      </c>
      <c r="M70" s="2" t="s">
        <v>3914</v>
      </c>
      <c r="N70" s="3">
        <v>43864.033633513602</v>
      </c>
      <c r="O70" s="3">
        <v>58733.109121000001</v>
      </c>
      <c r="P70" s="4">
        <f t="shared" ref="P70:P104" si="5">100*(O70-N70)/N70</f>
        <v>33.898103425048269</v>
      </c>
    </row>
    <row r="71" spans="2:16" ht="15.75" thickBot="1">
      <c r="B71" s="2" t="s">
        <v>3769</v>
      </c>
      <c r="C71" s="3">
        <v>2754.4220364785301</v>
      </c>
      <c r="D71" s="3">
        <v>3419.152642</v>
      </c>
      <c r="E71" s="4">
        <f t="shared" si="3"/>
        <v>24.133215488332127</v>
      </c>
      <c r="G71" s="2" t="s">
        <v>3856</v>
      </c>
      <c r="H71" s="3">
        <v>506.08375456137702</v>
      </c>
      <c r="I71" s="3">
        <v>711.55483719999995</v>
      </c>
      <c r="J71" s="4">
        <f t="shared" si="4"/>
        <v>40.600213064872001</v>
      </c>
      <c r="M71" s="2" t="s">
        <v>3935</v>
      </c>
      <c r="N71" s="3">
        <v>43861.872045062999</v>
      </c>
      <c r="O71" s="3">
        <v>58733.109121000001</v>
      </c>
      <c r="P71" s="4">
        <f t="shared" si="5"/>
        <v>33.904702153748765</v>
      </c>
    </row>
    <row r="72" spans="2:16" ht="15.75" thickBot="1">
      <c r="B72" s="2" t="s">
        <v>3770</v>
      </c>
      <c r="C72" s="3">
        <v>2774.81847527423</v>
      </c>
      <c r="D72" s="3">
        <v>3444.6234180000001</v>
      </c>
      <c r="E72" s="4">
        <f t="shared" si="3"/>
        <v>24.138694069332757</v>
      </c>
      <c r="G72" s="2" t="s">
        <v>3857</v>
      </c>
      <c r="H72" s="3">
        <v>506.08375456137702</v>
      </c>
      <c r="I72" s="3">
        <v>711.55483719999995</v>
      </c>
      <c r="J72" s="4">
        <f t="shared" si="4"/>
        <v>40.600213064872001</v>
      </c>
      <c r="M72" s="2" t="s">
        <v>3926</v>
      </c>
      <c r="N72" s="3">
        <v>47308.0375438888</v>
      </c>
      <c r="O72" s="3">
        <v>63355.950859999997</v>
      </c>
      <c r="P72" s="4">
        <f t="shared" si="5"/>
        <v>33.922170838778001</v>
      </c>
    </row>
    <row r="73" spans="2:16" ht="15.75" thickBot="1">
      <c r="B73" s="2" t="s">
        <v>3771</v>
      </c>
      <c r="C73" s="3">
        <v>2772.9320897008802</v>
      </c>
      <c r="D73" s="3">
        <v>3443.3264960000001</v>
      </c>
      <c r="E73" s="4">
        <f t="shared" si="3"/>
        <v>24.176373045307301</v>
      </c>
      <c r="G73" s="2" t="s">
        <v>3858</v>
      </c>
      <c r="H73" s="3">
        <v>507.93853145983098</v>
      </c>
      <c r="I73" s="3">
        <v>715.22671869999999</v>
      </c>
      <c r="J73" s="4">
        <f t="shared" si="4"/>
        <v>40.809699284757222</v>
      </c>
      <c r="M73" s="2" t="s">
        <v>3966</v>
      </c>
      <c r="N73" s="3">
        <v>43851.064102810102</v>
      </c>
      <c r="O73" s="3">
        <v>58733.109121000001</v>
      </c>
      <c r="P73" s="4">
        <f t="shared" si="5"/>
        <v>33.937705555556207</v>
      </c>
    </row>
    <row r="74" spans="2:16" ht="15.75" thickBot="1">
      <c r="B74" s="2" t="s">
        <v>3772</v>
      </c>
      <c r="C74" s="3">
        <v>2753.8636860463898</v>
      </c>
      <c r="D74" s="3">
        <v>3419.849968</v>
      </c>
      <c r="E74" s="4">
        <f t="shared" si="3"/>
        <v>24.183705436405955</v>
      </c>
      <c r="G74" s="2" t="s">
        <v>3859</v>
      </c>
      <c r="H74" s="3">
        <v>507.93853145983098</v>
      </c>
      <c r="I74" s="3">
        <v>715.22671869999999</v>
      </c>
      <c r="J74" s="4">
        <f t="shared" si="4"/>
        <v>40.809699284757222</v>
      </c>
      <c r="M74" s="2" t="s">
        <v>3962</v>
      </c>
      <c r="N74" s="3">
        <v>43833.771395205396</v>
      </c>
      <c r="O74" s="3">
        <v>58733.109121000001</v>
      </c>
      <c r="P74" s="4">
        <f t="shared" si="5"/>
        <v>33.990544850595072</v>
      </c>
    </row>
    <row r="75" spans="2:16" ht="15.75" thickBot="1">
      <c r="B75" s="2" t="s">
        <v>3773</v>
      </c>
      <c r="C75" s="3">
        <v>2748.8566326816699</v>
      </c>
      <c r="D75" s="3">
        <v>3415.4007550000001</v>
      </c>
      <c r="E75" s="4">
        <f t="shared" si="3"/>
        <v>24.248049694322454</v>
      </c>
      <c r="G75" s="2" t="s">
        <v>3716</v>
      </c>
      <c r="H75" s="3">
        <v>507.93853145983098</v>
      </c>
      <c r="I75" s="3">
        <v>715.22671869999999</v>
      </c>
      <c r="J75" s="4">
        <f t="shared" si="4"/>
        <v>40.809699284757222</v>
      </c>
      <c r="M75" s="2" t="s">
        <v>3964</v>
      </c>
      <c r="N75" s="3">
        <v>43809.993922248999</v>
      </c>
      <c r="O75" s="3">
        <v>58733.109121000001</v>
      </c>
      <c r="P75" s="4">
        <f t="shared" si="5"/>
        <v>34.063266991626456</v>
      </c>
    </row>
    <row r="76" spans="2:16" ht="15.75" thickBot="1">
      <c r="B76" s="2" t="s">
        <v>3774</v>
      </c>
      <c r="C76" s="3">
        <v>2748.8566326816699</v>
      </c>
      <c r="D76" s="3">
        <v>3415.4007550000001</v>
      </c>
      <c r="E76" s="4">
        <f t="shared" si="3"/>
        <v>24.248049694322454</v>
      </c>
      <c r="G76" s="2" t="s">
        <v>3713</v>
      </c>
      <c r="H76" s="3">
        <v>505.00237901744202</v>
      </c>
      <c r="I76" s="3">
        <v>711.55483719999995</v>
      </c>
      <c r="J76" s="4">
        <f t="shared" si="4"/>
        <v>40.90128418492538</v>
      </c>
      <c r="M76" s="2" t="s">
        <v>3933</v>
      </c>
      <c r="N76" s="3">
        <v>43807.832333798397</v>
      </c>
      <c r="O76" s="3">
        <v>58733.109121000001</v>
      </c>
      <c r="P76" s="4">
        <f t="shared" si="5"/>
        <v>34.069882009858155</v>
      </c>
    </row>
    <row r="77" spans="2:16" ht="15.75" thickBot="1">
      <c r="B77" s="2" t="s">
        <v>3775</v>
      </c>
      <c r="C77" s="3">
        <v>2770.76658240709</v>
      </c>
      <c r="D77" s="3">
        <v>3443.3264960000001</v>
      </c>
      <c r="E77" s="4">
        <f t="shared" si="3"/>
        <v>24.273423747179272</v>
      </c>
      <c r="G77" s="2" t="s">
        <v>3860</v>
      </c>
      <c r="H77" s="3">
        <v>505.00237901744202</v>
      </c>
      <c r="I77" s="3">
        <v>711.55483719999995</v>
      </c>
      <c r="J77" s="4">
        <f t="shared" si="4"/>
        <v>40.90128418492538</v>
      </c>
      <c r="M77" s="2" t="s">
        <v>3955</v>
      </c>
      <c r="N77" s="3">
        <v>43780.812478166103</v>
      </c>
      <c r="O77" s="3">
        <v>58733.109121000001</v>
      </c>
      <c r="P77" s="4">
        <f t="shared" si="5"/>
        <v>34.152624852018789</v>
      </c>
    </row>
    <row r="78" spans="2:16" ht="15.75" thickBot="1">
      <c r="B78" s="2" t="s">
        <v>3776</v>
      </c>
      <c r="C78" s="3">
        <v>2747.77525713773</v>
      </c>
      <c r="D78" s="3">
        <v>3415.4007550000001</v>
      </c>
      <c r="E78" s="4">
        <f t="shared" si="3"/>
        <v>24.29694699841334</v>
      </c>
      <c r="G78" s="2" t="s">
        <v>3861</v>
      </c>
      <c r="H78" s="3">
        <v>505.00237901744202</v>
      </c>
      <c r="I78" s="3">
        <v>711.55483719999995</v>
      </c>
      <c r="J78" s="4">
        <f t="shared" si="4"/>
        <v>40.90128418492538</v>
      </c>
      <c r="M78" s="2" t="s">
        <v>3956</v>
      </c>
      <c r="N78" s="3">
        <v>43772.166124363699</v>
      </c>
      <c r="O78" s="3">
        <v>58733.109121000001</v>
      </c>
      <c r="P78" s="4">
        <f t="shared" si="5"/>
        <v>34.179124135940363</v>
      </c>
    </row>
    <row r="79" spans="2:16" ht="15.75" thickBot="1">
      <c r="B79" s="2" t="s">
        <v>3777</v>
      </c>
      <c r="C79" s="3">
        <v>2754.37383033779</v>
      </c>
      <c r="D79" s="3">
        <v>3424.1499669999998</v>
      </c>
      <c r="E79" s="4">
        <f t="shared" si="3"/>
        <v>24.31682037075084</v>
      </c>
      <c r="G79" s="2" t="s">
        <v>3862</v>
      </c>
      <c r="H79" s="3">
        <v>505.00237901744202</v>
      </c>
      <c r="I79" s="3">
        <v>711.55483719999995</v>
      </c>
      <c r="J79" s="4">
        <f t="shared" si="4"/>
        <v>40.90128418492538</v>
      </c>
      <c r="M79" s="2" t="s">
        <v>3931</v>
      </c>
      <c r="N79" s="3">
        <v>43760.277387885501</v>
      </c>
      <c r="O79" s="3">
        <v>58733.109121000001</v>
      </c>
      <c r="P79" s="4">
        <f t="shared" si="5"/>
        <v>34.215577749650066</v>
      </c>
    </row>
    <row r="80" spans="2:16" ht="15.75" thickBot="1">
      <c r="B80" s="2" t="s">
        <v>3778</v>
      </c>
      <c r="C80" s="3">
        <v>2748.9720522354</v>
      </c>
      <c r="D80" s="3">
        <v>3419.152642</v>
      </c>
      <c r="E80" s="4">
        <f t="shared" si="3"/>
        <v>24.379316232757795</v>
      </c>
      <c r="G80" s="2" t="s">
        <v>3863</v>
      </c>
      <c r="H80" s="3">
        <v>506.84853461120503</v>
      </c>
      <c r="I80" s="3">
        <v>715.22671869999999</v>
      </c>
      <c r="J80" s="4">
        <f t="shared" si="4"/>
        <v>41.112515842358775</v>
      </c>
      <c r="M80" s="2" t="s">
        <v>3959</v>
      </c>
      <c r="N80" s="3">
        <v>43753.7926225337</v>
      </c>
      <c r="O80" s="3">
        <v>58733.109121000001</v>
      </c>
      <c r="P80" s="4">
        <f t="shared" si="5"/>
        <v>34.235469888733221</v>
      </c>
    </row>
    <row r="81" spans="2:16" ht="15.75" thickBot="1">
      <c r="B81" s="2" t="s">
        <v>3779</v>
      </c>
      <c r="C81" s="3">
        <v>2768.4150480235899</v>
      </c>
      <c r="D81" s="3">
        <v>3444.6234180000001</v>
      </c>
      <c r="E81" s="4">
        <f t="shared" si="3"/>
        <v>24.425830601490368</v>
      </c>
      <c r="G81" s="2" t="s">
        <v>3864</v>
      </c>
      <c r="H81" s="3">
        <v>503.92100347350799</v>
      </c>
      <c r="I81" s="3">
        <v>711.55483719999995</v>
      </c>
      <c r="J81" s="4">
        <f t="shared" si="4"/>
        <v>41.203647455708328</v>
      </c>
      <c r="M81" s="2" t="s">
        <v>3974</v>
      </c>
      <c r="N81" s="3">
        <v>43739.742297604898</v>
      </c>
      <c r="O81" s="3">
        <v>58733.109121000001</v>
      </c>
      <c r="P81" s="4">
        <f t="shared" si="5"/>
        <v>34.278589757983347</v>
      </c>
    </row>
    <row r="82" spans="2:16" ht="15.75" thickBot="1">
      <c r="B82" s="2" t="s">
        <v>3780</v>
      </c>
      <c r="C82" s="3">
        <v>2744.5311305059299</v>
      </c>
      <c r="D82" s="3">
        <v>3415.4007550000001</v>
      </c>
      <c r="E82" s="4">
        <f t="shared" si="3"/>
        <v>24.443870103612245</v>
      </c>
      <c r="G82" s="2" t="s">
        <v>3865</v>
      </c>
      <c r="H82" s="3">
        <v>503.92100347350799</v>
      </c>
      <c r="I82" s="3">
        <v>711.55483719999995</v>
      </c>
      <c r="J82" s="4">
        <f t="shared" si="4"/>
        <v>41.203647455708328</v>
      </c>
      <c r="M82" s="2" t="s">
        <v>3942</v>
      </c>
      <c r="N82" s="3">
        <v>43727.8535611267</v>
      </c>
      <c r="O82" s="3">
        <v>58733.109121000001</v>
      </c>
      <c r="P82" s="4">
        <f t="shared" si="5"/>
        <v>34.31509744446435</v>
      </c>
    </row>
    <row r="83" spans="2:16" ht="15.75" thickBot="1">
      <c r="B83" s="2" t="s">
        <v>3781</v>
      </c>
      <c r="C83" s="3">
        <v>2743.44975496199</v>
      </c>
      <c r="D83" s="3">
        <v>3415.4007550000001</v>
      </c>
      <c r="E83" s="4">
        <f t="shared" si="3"/>
        <v>24.492921688202006</v>
      </c>
      <c r="G83" s="2" t="s">
        <v>3866</v>
      </c>
      <c r="H83" s="3">
        <v>503.92100347350799</v>
      </c>
      <c r="I83" s="3">
        <v>711.55483719999995</v>
      </c>
      <c r="J83" s="4">
        <f t="shared" si="4"/>
        <v>41.203647455708328</v>
      </c>
      <c r="M83" s="2" t="s">
        <v>3946</v>
      </c>
      <c r="N83" s="3">
        <v>43683.540997889701</v>
      </c>
      <c r="O83" s="3">
        <v>58733.109121000001</v>
      </c>
      <c r="P83" s="4">
        <f t="shared" si="5"/>
        <v>34.451346615507489</v>
      </c>
    </row>
    <row r="84" spans="2:16" ht="15.75" thickBot="1">
      <c r="B84" s="2" t="s">
        <v>3782</v>
      </c>
      <c r="C84" s="3">
        <v>2743.44975496199</v>
      </c>
      <c r="D84" s="3">
        <v>3415.4007550000001</v>
      </c>
      <c r="E84" s="4">
        <f t="shared" si="3"/>
        <v>24.492921688202006</v>
      </c>
      <c r="G84" s="2" t="s">
        <v>3867</v>
      </c>
      <c r="H84" s="3">
        <v>503.92100347350799</v>
      </c>
      <c r="I84" s="3">
        <v>711.55483719999995</v>
      </c>
      <c r="J84" s="4">
        <f t="shared" si="4"/>
        <v>41.203647455708328</v>
      </c>
      <c r="M84" s="2" t="s">
        <v>3954</v>
      </c>
      <c r="N84" s="3">
        <v>43663.005907609098</v>
      </c>
      <c r="O84" s="3">
        <v>58733.109121000001</v>
      </c>
      <c r="P84" s="4">
        <f t="shared" si="5"/>
        <v>34.514580249649406</v>
      </c>
    </row>
    <row r="85" spans="2:16" ht="15.75" thickBot="1">
      <c r="B85" s="2" t="s">
        <v>3783</v>
      </c>
      <c r="C85" s="3">
        <v>2743.44975496199</v>
      </c>
      <c r="D85" s="3">
        <v>3415.4007550000001</v>
      </c>
      <c r="E85" s="4">
        <f t="shared" si="3"/>
        <v>24.492921688202006</v>
      </c>
      <c r="G85" s="2" t="s">
        <v>3868</v>
      </c>
      <c r="H85" s="3">
        <v>503.92100347350799</v>
      </c>
      <c r="I85" s="3">
        <v>711.55483719999995</v>
      </c>
      <c r="J85" s="4">
        <f t="shared" si="4"/>
        <v>41.203647455708328</v>
      </c>
      <c r="M85" s="2" t="s">
        <v>3929</v>
      </c>
      <c r="N85" s="3">
        <v>43643.551611553899</v>
      </c>
      <c r="O85" s="3">
        <v>58733.109121000001</v>
      </c>
      <c r="P85" s="4">
        <f t="shared" si="5"/>
        <v>34.574540687590137</v>
      </c>
    </row>
    <row r="86" spans="2:16" ht="15.75" thickBot="1">
      <c r="B86" s="2" t="s">
        <v>3784</v>
      </c>
      <c r="C86" s="3">
        <v>2741.2870038741298</v>
      </c>
      <c r="D86" s="3">
        <v>3415.4007550000001</v>
      </c>
      <c r="E86" s="4">
        <f t="shared" si="3"/>
        <v>24.591140955805706</v>
      </c>
      <c r="G86" s="2" t="s">
        <v>3869</v>
      </c>
      <c r="H86" s="3">
        <v>503.92100347350799</v>
      </c>
      <c r="I86" s="3">
        <v>711.55483719999995</v>
      </c>
      <c r="J86" s="4">
        <f t="shared" si="4"/>
        <v>41.203647455708328</v>
      </c>
      <c r="M86" s="2" t="s">
        <v>3960</v>
      </c>
      <c r="N86" s="3">
        <v>43642.470817328598</v>
      </c>
      <c r="O86" s="3">
        <v>58733.109121000001</v>
      </c>
      <c r="P86" s="4">
        <f t="shared" si="5"/>
        <v>34.577873390430362</v>
      </c>
    </row>
    <row r="87" spans="2:16" ht="15.75" thickBot="1">
      <c r="B87" s="2" t="s">
        <v>3785</v>
      </c>
      <c r="C87" s="3">
        <v>2741.2870038741298</v>
      </c>
      <c r="D87" s="3">
        <v>3415.4007550000001</v>
      </c>
      <c r="E87" s="4">
        <f t="shared" si="3"/>
        <v>24.591140955805706</v>
      </c>
      <c r="G87" s="2" t="s">
        <v>3870</v>
      </c>
      <c r="H87" s="3">
        <v>546.790591682524</v>
      </c>
      <c r="I87" s="3">
        <v>773.08950300000004</v>
      </c>
      <c r="J87" s="4">
        <f t="shared" si="4"/>
        <v>41.386760262486206</v>
      </c>
      <c r="M87" s="2" t="s">
        <v>3939</v>
      </c>
      <c r="N87" s="3">
        <v>43638.1476404274</v>
      </c>
      <c r="O87" s="3">
        <v>58733.109121000001</v>
      </c>
      <c r="P87" s="4">
        <f t="shared" si="5"/>
        <v>34.59120585262486</v>
      </c>
    </row>
    <row r="88" spans="2:16" ht="15.75" thickBot="1">
      <c r="B88" s="2" t="s">
        <v>3786</v>
      </c>
      <c r="C88" s="3">
        <v>2746.7530331787498</v>
      </c>
      <c r="D88" s="3">
        <v>3424.1499669999998</v>
      </c>
      <c r="E88" s="4">
        <f t="shared" si="3"/>
        <v>24.661734260007904</v>
      </c>
      <c r="G88" s="2" t="s">
        <v>3871</v>
      </c>
      <c r="H88" s="3">
        <v>502.839627929573</v>
      </c>
      <c r="I88" s="3">
        <v>711.55483719999995</v>
      </c>
      <c r="J88" s="4">
        <f t="shared" si="4"/>
        <v>41.507311213677717</v>
      </c>
      <c r="M88" s="2" t="s">
        <v>3934</v>
      </c>
      <c r="N88" s="3">
        <v>43623.016521273297</v>
      </c>
      <c r="O88" s="3">
        <v>58733.109121000001</v>
      </c>
      <c r="P88" s="4">
        <f t="shared" si="5"/>
        <v>34.637890280600111</v>
      </c>
    </row>
    <row r="89" spans="2:16" ht="15.75" thickBot="1">
      <c r="B89" s="2" t="s">
        <v>3787</v>
      </c>
      <c r="C89" s="3">
        <v>2739.1242527862601</v>
      </c>
      <c r="D89" s="3">
        <v>3415.4007550000001</v>
      </c>
      <c r="E89" s="4">
        <f t="shared" si="3"/>
        <v>24.6895153268723</v>
      </c>
      <c r="G89" s="2" t="s">
        <v>3746</v>
      </c>
      <c r="H89" s="3">
        <v>502.839627929573</v>
      </c>
      <c r="I89" s="3">
        <v>711.55483719999995</v>
      </c>
      <c r="J89" s="4">
        <f t="shared" si="4"/>
        <v>41.507311213677717</v>
      </c>
      <c r="M89" s="2" t="s">
        <v>3970</v>
      </c>
      <c r="N89" s="3">
        <v>43611.127784795099</v>
      </c>
      <c r="O89" s="3">
        <v>58733.109121000001</v>
      </c>
      <c r="P89" s="4">
        <f t="shared" si="5"/>
        <v>34.674593628548955</v>
      </c>
    </row>
    <row r="90" spans="2:16" ht="15.75" thickBot="1">
      <c r="B90" s="2" t="s">
        <v>3788</v>
      </c>
      <c r="C90" s="3">
        <v>2738.0428772423202</v>
      </c>
      <c r="D90" s="3">
        <v>3415.4007550000001</v>
      </c>
      <c r="E90" s="4">
        <f t="shared" si="3"/>
        <v>24.738760791061672</v>
      </c>
      <c r="G90" s="2" t="s">
        <v>3872</v>
      </c>
      <c r="H90" s="3">
        <v>502.839627929573</v>
      </c>
      <c r="I90" s="3">
        <v>711.55483719999995</v>
      </c>
      <c r="J90" s="4">
        <f t="shared" si="4"/>
        <v>41.507311213677717</v>
      </c>
      <c r="M90" s="2" t="s">
        <v>3759</v>
      </c>
      <c r="N90" s="3">
        <v>43604.643019443298</v>
      </c>
      <c r="O90" s="3">
        <v>58733.109121000001</v>
      </c>
      <c r="P90" s="4">
        <f t="shared" si="5"/>
        <v>34.694622072266306</v>
      </c>
    </row>
    <row r="91" spans="2:16" ht="15.75" thickBot="1">
      <c r="B91" s="2" t="s">
        <v>3789</v>
      </c>
      <c r="C91" s="3">
        <v>2740.2520774463901</v>
      </c>
      <c r="D91" s="3">
        <v>3419.152642</v>
      </c>
      <c r="E91" s="4">
        <f t="shared" si="3"/>
        <v>24.775113579560522</v>
      </c>
      <c r="G91" s="2" t="s">
        <v>3873</v>
      </c>
      <c r="H91" s="3">
        <v>502.839627929573</v>
      </c>
      <c r="I91" s="3">
        <v>711.55483719999995</v>
      </c>
      <c r="J91" s="4">
        <f t="shared" si="4"/>
        <v>41.507311213677717</v>
      </c>
      <c r="M91" s="2" t="s">
        <v>3917</v>
      </c>
      <c r="N91" s="3">
        <v>43584.107929162798</v>
      </c>
      <c r="O91" s="3">
        <v>58733.109121000001</v>
      </c>
      <c r="P91" s="4">
        <f t="shared" si="5"/>
        <v>34.758084796547536</v>
      </c>
    </row>
    <row r="92" spans="2:16" ht="15.75" thickBot="1">
      <c r="B92" s="2" t="s">
        <v>3790</v>
      </c>
      <c r="C92" s="3">
        <v>2740.2520774463901</v>
      </c>
      <c r="D92" s="3">
        <v>3419.152642</v>
      </c>
      <c r="E92" s="4">
        <f t="shared" si="3"/>
        <v>24.775113579560522</v>
      </c>
      <c r="G92" s="2" t="s">
        <v>3874</v>
      </c>
      <c r="H92" s="3">
        <v>504.668540913953</v>
      </c>
      <c r="I92" s="3">
        <v>715.22671869999999</v>
      </c>
      <c r="J92" s="4">
        <f t="shared" si="4"/>
        <v>41.722073146213326</v>
      </c>
      <c r="M92" s="2" t="s">
        <v>3950</v>
      </c>
      <c r="N92" s="3">
        <v>43581.946340712202</v>
      </c>
      <c r="O92" s="3">
        <v>58733.109121000001</v>
      </c>
      <c r="P92" s="4">
        <f t="shared" si="5"/>
        <v>34.764768562284921</v>
      </c>
    </row>
    <row r="93" spans="2:16" ht="15.75" thickBot="1">
      <c r="B93" s="2" t="s">
        <v>3791</v>
      </c>
      <c r="C93" s="3">
        <v>2739.8133611175799</v>
      </c>
      <c r="D93" s="3">
        <v>3419.849968</v>
      </c>
      <c r="E93" s="4">
        <f t="shared" si="3"/>
        <v>24.820544951464527</v>
      </c>
      <c r="G93" s="2" t="s">
        <v>3798</v>
      </c>
      <c r="H93" s="3">
        <v>501.75825238563903</v>
      </c>
      <c r="I93" s="3">
        <v>711.55483719999995</v>
      </c>
      <c r="J93" s="4">
        <f t="shared" si="4"/>
        <v>41.812283867155301</v>
      </c>
      <c r="M93" s="2" t="s">
        <v>3969</v>
      </c>
      <c r="N93" s="3">
        <v>43565.734427332798</v>
      </c>
      <c r="O93" s="3">
        <v>58733.109121000001</v>
      </c>
      <c r="P93" s="4">
        <f t="shared" si="5"/>
        <v>34.814917946502732</v>
      </c>
    </row>
    <row r="94" spans="2:16" ht="15.75" thickBot="1">
      <c r="B94" s="2" t="s">
        <v>3792</v>
      </c>
      <c r="C94" s="3">
        <v>2739.8133611175799</v>
      </c>
      <c r="D94" s="3">
        <v>3419.849968</v>
      </c>
      <c r="E94" s="4">
        <f t="shared" si="3"/>
        <v>24.820544951464527</v>
      </c>
      <c r="G94" s="2" t="s">
        <v>3714</v>
      </c>
      <c r="H94" s="3">
        <v>501.75825238563903</v>
      </c>
      <c r="I94" s="3">
        <v>711.55483719999995</v>
      </c>
      <c r="J94" s="4">
        <f t="shared" si="4"/>
        <v>41.812283867155301</v>
      </c>
      <c r="M94" s="2" t="s">
        <v>3927</v>
      </c>
      <c r="N94" s="3">
        <v>46991.827614785303</v>
      </c>
      <c r="O94" s="3">
        <v>63355.950859999997</v>
      </c>
      <c r="P94" s="4">
        <f t="shared" si="5"/>
        <v>34.82333860125491</v>
      </c>
    </row>
    <row r="95" spans="2:16" ht="15.75" thickBot="1">
      <c r="B95" s="2" t="s">
        <v>3793</v>
      </c>
      <c r="C95" s="3">
        <v>2742.39829194502</v>
      </c>
      <c r="D95" s="3">
        <v>3424.1499669999998</v>
      </c>
      <c r="E95" s="4">
        <f t="shared" si="3"/>
        <v>24.859688581976688</v>
      </c>
      <c r="G95" s="2" t="s">
        <v>3712</v>
      </c>
      <c r="H95" s="3">
        <v>503.57854406532601</v>
      </c>
      <c r="I95" s="3">
        <v>715.22671869999999</v>
      </c>
      <c r="J95" s="4">
        <f t="shared" si="4"/>
        <v>42.028830880296248</v>
      </c>
      <c r="M95" s="2" t="s">
        <v>3940</v>
      </c>
      <c r="N95" s="3">
        <v>43504.129156491101</v>
      </c>
      <c r="O95" s="3">
        <v>58733.109121000001</v>
      </c>
      <c r="P95" s="4">
        <f t="shared" si="5"/>
        <v>35.005826480810356</v>
      </c>
    </row>
    <row r="96" spans="2:16" ht="15.75" thickBot="1">
      <c r="B96" s="2" t="s">
        <v>3794</v>
      </c>
      <c r="C96" s="3">
        <v>2734.7987506105201</v>
      </c>
      <c r="D96" s="3">
        <v>3415.4007550000001</v>
      </c>
      <c r="E96" s="4">
        <f t="shared" si="3"/>
        <v>24.886730851311874</v>
      </c>
      <c r="G96" s="2" t="s">
        <v>3875</v>
      </c>
      <c r="H96" s="3">
        <v>503.57854406532601</v>
      </c>
      <c r="I96" s="3">
        <v>715.22671869999999</v>
      </c>
      <c r="J96" s="4">
        <f t="shared" si="4"/>
        <v>42.028830880296248</v>
      </c>
      <c r="M96" s="2" t="s">
        <v>3932</v>
      </c>
      <c r="N96" s="3">
        <v>43501.967568040498</v>
      </c>
      <c r="O96" s="3">
        <v>58733.109121000001</v>
      </c>
      <c r="P96" s="4">
        <f t="shared" si="5"/>
        <v>35.012534844859147</v>
      </c>
    </row>
    <row r="97" spans="2:16" ht="15.75" thickBot="1">
      <c r="B97" s="2" t="s">
        <v>3795</v>
      </c>
      <c r="C97" s="3">
        <v>2734.7987506105201</v>
      </c>
      <c r="D97" s="3">
        <v>3415.4007550000001</v>
      </c>
      <c r="E97" s="4">
        <f t="shared" si="3"/>
        <v>24.886730851311874</v>
      </c>
      <c r="G97" s="2" t="s">
        <v>3742</v>
      </c>
      <c r="H97" s="3">
        <v>502.4885472167</v>
      </c>
      <c r="I97" s="3">
        <v>715.22671869999999</v>
      </c>
      <c r="J97" s="4">
        <f t="shared" si="4"/>
        <v>42.336919450535433</v>
      </c>
      <c r="M97" s="2" t="s">
        <v>3947</v>
      </c>
      <c r="N97" s="3">
        <v>43491.159625787601</v>
      </c>
      <c r="O97" s="3">
        <v>58733.109121000001</v>
      </c>
      <c r="P97" s="4">
        <f t="shared" si="5"/>
        <v>35.04608666763361</v>
      </c>
    </row>
    <row r="98" spans="2:16" ht="15.75" thickBot="1">
      <c r="B98" s="2" t="s">
        <v>3796</v>
      </c>
      <c r="C98" s="3">
        <v>2741.3096066365802</v>
      </c>
      <c r="D98" s="3">
        <v>3424.1499669999998</v>
      </c>
      <c r="E98" s="4">
        <f t="shared" si="3"/>
        <v>24.909275432088943</v>
      </c>
      <c r="G98" s="2" t="s">
        <v>3876</v>
      </c>
      <c r="H98" s="3">
        <v>502.4885472167</v>
      </c>
      <c r="I98" s="3">
        <v>715.22671869999999</v>
      </c>
      <c r="J98" s="4">
        <f t="shared" si="4"/>
        <v>42.336919450535433</v>
      </c>
      <c r="M98" s="2" t="s">
        <v>3963</v>
      </c>
      <c r="N98" s="3">
        <v>43484.6748604358</v>
      </c>
      <c r="O98" s="3">
        <v>58733.109121000001</v>
      </c>
      <c r="P98" s="4">
        <f t="shared" si="5"/>
        <v>35.066225766903166</v>
      </c>
    </row>
    <row r="99" spans="2:16" ht="15.75" thickBot="1">
      <c r="B99" s="2" t="s">
        <v>3797</v>
      </c>
      <c r="C99" s="3">
        <v>2735.8920900518801</v>
      </c>
      <c r="D99" s="3">
        <v>3419.152642</v>
      </c>
      <c r="E99" s="4">
        <f t="shared" si="3"/>
        <v>24.973958382077974</v>
      </c>
      <c r="G99" s="2" t="s">
        <v>3877</v>
      </c>
      <c r="H99" s="3">
        <v>502.4885472167</v>
      </c>
      <c r="I99" s="3">
        <v>715.22671869999999</v>
      </c>
      <c r="J99" s="4">
        <f t="shared" si="4"/>
        <v>42.336919450535433</v>
      </c>
      <c r="M99" s="2" t="s">
        <v>3957</v>
      </c>
      <c r="N99" s="3">
        <v>43479.2708893093</v>
      </c>
      <c r="O99" s="3">
        <v>58733.109121000001</v>
      </c>
      <c r="P99" s="4">
        <f t="shared" si="5"/>
        <v>35.083012938566362</v>
      </c>
    </row>
    <row r="100" spans="2:16" ht="15.75" thickBot="1">
      <c r="B100" s="2" t="s">
        <v>3798</v>
      </c>
      <c r="C100" s="3">
        <v>2731.55462397871</v>
      </c>
      <c r="D100" s="3">
        <v>3415.4007550000001</v>
      </c>
      <c r="E100" s="4">
        <f t="shared" si="3"/>
        <v>25.03505238438974</v>
      </c>
      <c r="G100" s="2" t="s">
        <v>3878</v>
      </c>
      <c r="H100" s="3">
        <v>499.59550129777</v>
      </c>
      <c r="I100" s="3">
        <v>711.55483719999995</v>
      </c>
      <c r="J100" s="4">
        <f t="shared" si="4"/>
        <v>42.426189857922175</v>
      </c>
      <c r="M100" s="2" t="s">
        <v>3850</v>
      </c>
      <c r="N100" s="3">
        <v>44859.9103020619</v>
      </c>
      <c r="O100" s="3">
        <v>60619.297294000004</v>
      </c>
      <c r="P100" s="4">
        <f t="shared" si="5"/>
        <v>35.130224037059108</v>
      </c>
    </row>
    <row r="101" spans="2:16" ht="15.75" thickBot="1">
      <c r="B101" s="2" t="s">
        <v>3799</v>
      </c>
      <c r="C101" s="3">
        <v>2733.7120963546299</v>
      </c>
      <c r="D101" s="3">
        <v>3419.152642</v>
      </c>
      <c r="E101" s="4">
        <f t="shared" si="3"/>
        <v>25.07361863597108</v>
      </c>
      <c r="G101" s="2" t="s">
        <v>3879</v>
      </c>
      <c r="H101" s="3">
        <v>499.59550129776898</v>
      </c>
      <c r="I101" s="3">
        <v>711.55483719999995</v>
      </c>
      <c r="J101" s="4">
        <f t="shared" si="4"/>
        <v>42.426189857922466</v>
      </c>
      <c r="M101" s="2" t="s">
        <v>3791</v>
      </c>
      <c r="N101" s="3">
        <v>43456.574210578197</v>
      </c>
      <c r="O101" s="3">
        <v>58733.109121000001</v>
      </c>
      <c r="P101" s="4">
        <f t="shared" si="5"/>
        <v>35.153564651451958</v>
      </c>
    </row>
    <row r="102" spans="2:16" ht="15.75" thickBot="1">
      <c r="B102" s="2" t="s">
        <v>3800</v>
      </c>
      <c r="C102" s="3">
        <v>2730.4732484347801</v>
      </c>
      <c r="D102" s="3">
        <v>3415.4007550000001</v>
      </c>
      <c r="E102" s="4">
        <f t="shared" si="3"/>
        <v>25.084571217017</v>
      </c>
      <c r="G102" s="2" t="s">
        <v>3880</v>
      </c>
      <c r="H102" s="3">
        <v>499.59550129776898</v>
      </c>
      <c r="I102" s="3">
        <v>711.55483719999995</v>
      </c>
      <c r="J102" s="4">
        <f t="shared" si="4"/>
        <v>42.426189857922466</v>
      </c>
      <c r="M102" s="2" t="s">
        <v>3949</v>
      </c>
      <c r="N102" s="3">
        <v>43452.251033676999</v>
      </c>
      <c r="O102" s="3">
        <v>58733.109121000001</v>
      </c>
      <c r="P102" s="4">
        <f t="shared" si="5"/>
        <v>35.167011429349905</v>
      </c>
    </row>
    <row r="103" spans="2:16" ht="15.75" thickBot="1">
      <c r="B103" s="2" t="s">
        <v>3801</v>
      </c>
      <c r="C103" s="3">
        <v>2752.3597704098502</v>
      </c>
      <c r="D103" s="3">
        <v>3443.3264960000001</v>
      </c>
      <c r="E103" s="4">
        <f t="shared" si="3"/>
        <v>25.104520601507669</v>
      </c>
      <c r="G103" s="2" t="s">
        <v>3881</v>
      </c>
      <c r="H103" s="3">
        <v>499.59550129776898</v>
      </c>
      <c r="I103" s="3">
        <v>711.55483719999995</v>
      </c>
      <c r="J103" s="4">
        <f t="shared" si="4"/>
        <v>42.426189857922466</v>
      </c>
      <c r="M103" s="2" t="s">
        <v>3975</v>
      </c>
      <c r="N103" s="3">
        <v>43444.685474099999</v>
      </c>
      <c r="O103" s="3">
        <v>58733.109121000001</v>
      </c>
      <c r="P103" s="4">
        <f t="shared" si="5"/>
        <v>35.190549730218109</v>
      </c>
    </row>
    <row r="104" spans="2:16" ht="15.75" thickBot="1">
      <c r="B104" s="2" t="s">
        <v>3802</v>
      </c>
      <c r="C104" s="3">
        <v>2729.3918728908402</v>
      </c>
      <c r="D104" s="3">
        <v>3415.4007550000001</v>
      </c>
      <c r="E104" s="4">
        <f t="shared" si="3"/>
        <v>25.134129288022404</v>
      </c>
      <c r="G104" s="2" t="s">
        <v>3882</v>
      </c>
      <c r="H104" s="3">
        <v>542.45957709493905</v>
      </c>
      <c r="I104" s="3">
        <v>773.08950300000004</v>
      </c>
      <c r="J104" s="4">
        <f t="shared" si="4"/>
        <v>42.515596671767689</v>
      </c>
      <c r="M104" s="2" t="s">
        <v>3945</v>
      </c>
      <c r="N104" s="3">
        <v>43436.039120297602</v>
      </c>
      <c r="O104" s="3">
        <v>58733.109121000001</v>
      </c>
      <c r="P104" s="4">
        <f t="shared" si="5"/>
        <v>35.217460685898729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7</v>
      </c>
      <c r="C5" s="3">
        <v>3053.8050375276998</v>
      </c>
      <c r="D5" s="3">
        <v>3419.2076259999999</v>
      </c>
      <c r="E5" s="4">
        <f>100*(D5-C5)/C5</f>
        <v>11.965485156450026</v>
      </c>
      <c r="G5" s="2" t="s">
        <v>107</v>
      </c>
      <c r="H5" s="3">
        <v>566.89419481177197</v>
      </c>
      <c r="I5" s="3">
        <v>722.46804420000001</v>
      </c>
      <c r="J5" s="4">
        <f>100*(I5-H5)/H5</f>
        <v>27.443189719006352</v>
      </c>
      <c r="M5" s="2" t="s">
        <v>214</v>
      </c>
      <c r="N5" s="3">
        <v>47645.164465744303</v>
      </c>
      <c r="O5" s="3">
        <v>59150.191379000004</v>
      </c>
      <c r="P5" s="4">
        <f>100*(O5-N5)/N5</f>
        <v>24.147312832821743</v>
      </c>
    </row>
    <row r="6" spans="2:16" ht="15.75" thickBot="1">
      <c r="B6" s="2" t="s">
        <v>8</v>
      </c>
      <c r="C6" s="3">
        <v>3037.4022467435002</v>
      </c>
      <c r="D6" s="3">
        <v>3415.9238909999999</v>
      </c>
      <c r="E6" s="4">
        <f t="shared" ref="E6:E69" si="0">100*(D6-C6)/C6</f>
        <v>12.462018972374349</v>
      </c>
      <c r="G6" s="2" t="s">
        <v>108</v>
      </c>
      <c r="H6" s="3">
        <v>555.90823920553498</v>
      </c>
      <c r="I6" s="3">
        <v>718.80019470000002</v>
      </c>
      <c r="J6" s="4">
        <f t="shared" ref="J6:J69" si="1">100*(I6-H6)/H6</f>
        <v>29.301950215247533</v>
      </c>
      <c r="M6" s="2" t="s">
        <v>211</v>
      </c>
      <c r="N6" s="3">
        <v>47597.991035580199</v>
      </c>
      <c r="O6" s="3">
        <v>59150.191379000004</v>
      </c>
      <c r="P6" s="4">
        <f t="shared" ref="P6:P69" si="2">100*(O6-N6)/N6</f>
        <v>24.270352786075289</v>
      </c>
    </row>
    <row r="7" spans="2:16" ht="15.75" thickBot="1">
      <c r="B7" s="2" t="s">
        <v>9</v>
      </c>
      <c r="C7" s="3">
        <v>3032.4340262153501</v>
      </c>
      <c r="D7" s="3">
        <v>3419.2076259999999</v>
      </c>
      <c r="E7" s="4">
        <f t="shared" si="0"/>
        <v>12.754559421276685</v>
      </c>
      <c r="G7" s="2" t="s">
        <v>109</v>
      </c>
      <c r="H7" s="3">
        <v>554.79195760070502</v>
      </c>
      <c r="I7" s="3">
        <v>718.80019470000002</v>
      </c>
      <c r="J7" s="4">
        <f t="shared" si="1"/>
        <v>29.562115105016545</v>
      </c>
      <c r="M7" s="2" t="s">
        <v>188</v>
      </c>
      <c r="N7" s="3">
        <v>47568.788435954797</v>
      </c>
      <c r="O7" s="3">
        <v>59150.191379000004</v>
      </c>
      <c r="P7" s="4">
        <f t="shared" si="2"/>
        <v>24.346642670199731</v>
      </c>
    </row>
    <row r="8" spans="2:16" ht="15.75" thickBot="1">
      <c r="B8" s="2" t="s">
        <v>10</v>
      </c>
      <c r="C8" s="3">
        <v>3031.30923614628</v>
      </c>
      <c r="D8" s="3">
        <v>3419.2076259999999</v>
      </c>
      <c r="E8" s="4">
        <f t="shared" si="0"/>
        <v>12.796397847778051</v>
      </c>
      <c r="G8" s="2" t="s">
        <v>110</v>
      </c>
      <c r="H8" s="3">
        <v>556.77108419013302</v>
      </c>
      <c r="I8" s="3">
        <v>722.46804420000001</v>
      </c>
      <c r="J8" s="4">
        <f t="shared" si="1"/>
        <v>29.760338622988325</v>
      </c>
      <c r="M8" s="2" t="s">
        <v>191</v>
      </c>
      <c r="N8" s="3">
        <v>47409.297314923802</v>
      </c>
      <c r="O8" s="3">
        <v>59150.191379000004</v>
      </c>
      <c r="P8" s="4">
        <f t="shared" si="2"/>
        <v>24.764961155373054</v>
      </c>
    </row>
    <row r="9" spans="2:16" ht="15.75" thickBot="1">
      <c r="B9" s="2" t="s">
        <v>11</v>
      </c>
      <c r="C9" s="3">
        <v>3027.9348659390698</v>
      </c>
      <c r="D9" s="3">
        <v>3419.2076259999999</v>
      </c>
      <c r="E9" s="4">
        <f t="shared" si="0"/>
        <v>12.922099628440407</v>
      </c>
      <c r="G9" s="2" t="s">
        <v>111</v>
      </c>
      <c r="H9" s="3">
        <v>551.44311278621399</v>
      </c>
      <c r="I9" s="3">
        <v>718.80019470000002</v>
      </c>
      <c r="J9" s="4">
        <f t="shared" si="1"/>
        <v>30.348929569217013</v>
      </c>
      <c r="M9" s="2" t="s">
        <v>198</v>
      </c>
      <c r="N9" s="3">
        <v>47134.118972299897</v>
      </c>
      <c r="O9" s="3">
        <v>59150.191379000004</v>
      </c>
      <c r="P9" s="4">
        <f t="shared" si="2"/>
        <v>25.493363764286748</v>
      </c>
    </row>
    <row r="10" spans="2:16" ht="15.75" thickBot="1">
      <c r="B10" s="2" t="s">
        <v>12</v>
      </c>
      <c r="C10" s="3">
        <v>3004.3142744885799</v>
      </c>
      <c r="D10" s="3">
        <v>3419.2076259999999</v>
      </c>
      <c r="E10" s="4">
        <f t="shared" si="0"/>
        <v>13.809918457417265</v>
      </c>
      <c r="G10" s="2" t="s">
        <v>112</v>
      </c>
      <c r="H10" s="3">
        <v>553.39671398292001</v>
      </c>
      <c r="I10" s="3">
        <v>722.46804420000001</v>
      </c>
      <c r="J10" s="4">
        <f t="shared" si="1"/>
        <v>30.551560199957784</v>
      </c>
      <c r="M10" s="2" t="s">
        <v>196</v>
      </c>
      <c r="N10" s="3">
        <v>47029.663519793598</v>
      </c>
      <c r="O10" s="3">
        <v>59150.191379000004</v>
      </c>
      <c r="P10" s="4">
        <f t="shared" si="2"/>
        <v>25.77209138250624</v>
      </c>
    </row>
    <row r="11" spans="2:16" ht="15.75" thickBot="1">
      <c r="B11" s="2" t="s">
        <v>13</v>
      </c>
      <c r="C11" s="3">
        <v>2998.6903241432201</v>
      </c>
      <c r="D11" s="3">
        <v>3419.2076259999999</v>
      </c>
      <c r="E11" s="4">
        <f t="shared" si="0"/>
        <v>14.023365416264822</v>
      </c>
      <c r="G11" s="2" t="s">
        <v>113</v>
      </c>
      <c r="H11" s="3">
        <v>547.77276363756505</v>
      </c>
      <c r="I11" s="3">
        <v>722.46804420000001</v>
      </c>
      <c r="J11" s="4">
        <f t="shared" si="1"/>
        <v>31.891925294413223</v>
      </c>
      <c r="M11" s="2" t="s">
        <v>215</v>
      </c>
      <c r="N11" s="3">
        <v>47017.308573798298</v>
      </c>
      <c r="O11" s="3">
        <v>59150.191379000004</v>
      </c>
      <c r="P11" s="4">
        <f t="shared" si="2"/>
        <v>25.80514107088446</v>
      </c>
    </row>
    <row r="12" spans="2:16" ht="15.75" thickBot="1">
      <c r="B12" s="2" t="s">
        <v>14</v>
      </c>
      <c r="C12" s="3">
        <v>2993.8672641551102</v>
      </c>
      <c r="D12" s="3">
        <v>3415.9238909999999</v>
      </c>
      <c r="E12" s="4">
        <f t="shared" si="0"/>
        <v>14.097372715820685</v>
      </c>
      <c r="G12" s="2" t="s">
        <v>114</v>
      </c>
      <c r="H12" s="3">
        <v>544.74542315723204</v>
      </c>
      <c r="I12" s="3">
        <v>718.80019470000002</v>
      </c>
      <c r="J12" s="4">
        <f t="shared" si="1"/>
        <v>31.951580342608931</v>
      </c>
      <c r="M12" s="2" t="s">
        <v>213</v>
      </c>
      <c r="N12" s="3">
        <v>46992.598681807598</v>
      </c>
      <c r="O12" s="3">
        <v>59150.191379000004</v>
      </c>
      <c r="P12" s="4">
        <f t="shared" si="2"/>
        <v>25.87129258271689</v>
      </c>
    </row>
    <row r="13" spans="2:16" ht="15.75" thickBot="1">
      <c r="B13" s="2" t="s">
        <v>15</v>
      </c>
      <c r="C13" s="3">
        <v>2985.1928433143698</v>
      </c>
      <c r="D13" s="3">
        <v>3419.2076259999999</v>
      </c>
      <c r="E13" s="4">
        <f t="shared" si="0"/>
        <v>14.538919442261442</v>
      </c>
      <c r="G13" s="2" t="s">
        <v>82</v>
      </c>
      <c r="H13" s="3">
        <v>545.523183499423</v>
      </c>
      <c r="I13" s="3">
        <v>722.46804420000001</v>
      </c>
      <c r="J13" s="4">
        <f t="shared" si="1"/>
        <v>32.435809522431448</v>
      </c>
      <c r="M13" s="2" t="s">
        <v>210</v>
      </c>
      <c r="N13" s="3">
        <v>46930.823951830702</v>
      </c>
      <c r="O13" s="3">
        <v>59150.191379000004</v>
      </c>
      <c r="P13" s="4">
        <f t="shared" si="2"/>
        <v>26.03697612407387</v>
      </c>
    </row>
    <row r="14" spans="2:16" ht="15.75" thickBot="1">
      <c r="B14" s="2" t="s">
        <v>16</v>
      </c>
      <c r="C14" s="3">
        <v>2976.1945227617998</v>
      </c>
      <c r="D14" s="3">
        <v>3419.2076259999999</v>
      </c>
      <c r="E14" s="4">
        <f t="shared" si="0"/>
        <v>14.885220030144403</v>
      </c>
      <c r="G14" s="2" t="s">
        <v>115</v>
      </c>
      <c r="H14" s="3">
        <v>544.39839343035203</v>
      </c>
      <c r="I14" s="3">
        <v>722.46804420000001</v>
      </c>
      <c r="J14" s="4">
        <f t="shared" si="1"/>
        <v>32.709437228056302</v>
      </c>
      <c r="M14" s="2" t="s">
        <v>194</v>
      </c>
      <c r="N14" s="3">
        <v>46924.084890378697</v>
      </c>
      <c r="O14" s="3">
        <v>59150.191379000004</v>
      </c>
      <c r="P14" s="4">
        <f t="shared" si="2"/>
        <v>26.055077082873801</v>
      </c>
    </row>
    <row r="15" spans="2:16" ht="15.75" thickBot="1">
      <c r="B15" s="2" t="s">
        <v>17</v>
      </c>
      <c r="C15" s="3">
        <v>2965.9602240343502</v>
      </c>
      <c r="D15" s="3">
        <v>3415.9238909999999</v>
      </c>
      <c r="E15" s="4">
        <f t="shared" si="0"/>
        <v>15.170927220109562</v>
      </c>
      <c r="G15" s="2" t="s">
        <v>116</v>
      </c>
      <c r="H15" s="3">
        <v>541.39657834273999</v>
      </c>
      <c r="I15" s="3">
        <v>718.80019470000002</v>
      </c>
      <c r="J15" s="4">
        <f t="shared" si="1"/>
        <v>32.767775684934556</v>
      </c>
      <c r="M15" s="2" t="s">
        <v>216</v>
      </c>
      <c r="N15" s="3">
        <v>46866.802868036597</v>
      </c>
      <c r="O15" s="3">
        <v>59150.191379000004</v>
      </c>
      <c r="P15" s="4">
        <f t="shared" si="2"/>
        <v>26.209145406290862</v>
      </c>
    </row>
    <row r="16" spans="2:16" ht="15.75" thickBot="1">
      <c r="B16" s="2" t="s">
        <v>18</v>
      </c>
      <c r="C16" s="3">
        <v>2963.7276608246898</v>
      </c>
      <c r="D16" s="3">
        <v>3415.9238909999999</v>
      </c>
      <c r="E16" s="4">
        <f t="shared" si="0"/>
        <v>15.25768498072733</v>
      </c>
      <c r="G16" s="2" t="s">
        <v>52</v>
      </c>
      <c r="H16" s="3">
        <v>540.28029673791002</v>
      </c>
      <c r="I16" s="3">
        <v>718.80019470000002</v>
      </c>
      <c r="J16" s="4">
        <f t="shared" si="1"/>
        <v>33.042089271060355</v>
      </c>
      <c r="M16" s="2" t="s">
        <v>224</v>
      </c>
      <c r="N16" s="3">
        <v>46865.679691127902</v>
      </c>
      <c r="O16" s="3">
        <v>59150.191379000004</v>
      </c>
      <c r="P16" s="4">
        <f t="shared" si="2"/>
        <v>26.212170118590368</v>
      </c>
    </row>
    <row r="17" spans="2:16" ht="15.75" thickBot="1">
      <c r="B17" s="2" t="s">
        <v>19</v>
      </c>
      <c r="C17" s="3">
        <v>2955.91368959088</v>
      </c>
      <c r="D17" s="3">
        <v>3415.9238909999999</v>
      </c>
      <c r="E17" s="4">
        <f t="shared" si="0"/>
        <v>15.562369193289561</v>
      </c>
      <c r="G17" s="2" t="s">
        <v>117</v>
      </c>
      <c r="H17" s="3">
        <v>542.14881329220998</v>
      </c>
      <c r="I17" s="3">
        <v>722.46804420000001</v>
      </c>
      <c r="J17" s="4">
        <f t="shared" si="1"/>
        <v>33.260098793317972</v>
      </c>
      <c r="M17" s="2" t="s">
        <v>217</v>
      </c>
      <c r="N17" s="3">
        <v>46656.768786115499</v>
      </c>
      <c r="O17" s="3">
        <v>59150.191379000004</v>
      </c>
      <c r="P17" s="4">
        <f t="shared" si="2"/>
        <v>26.777299238524204</v>
      </c>
    </row>
    <row r="18" spans="2:16" ht="15.75" thickBot="1">
      <c r="B18" s="2" t="s">
        <v>20</v>
      </c>
      <c r="C18" s="3">
        <v>2943.5756107587399</v>
      </c>
      <c r="D18" s="3">
        <v>3419.2076259999999</v>
      </c>
      <c r="E18" s="4">
        <f t="shared" si="0"/>
        <v>16.158308062576332</v>
      </c>
      <c r="G18" s="2" t="s">
        <v>118</v>
      </c>
      <c r="H18" s="3">
        <v>539.16401513308006</v>
      </c>
      <c r="I18" s="3">
        <v>718.80019470000002</v>
      </c>
      <c r="J18" s="4">
        <f t="shared" si="1"/>
        <v>33.317538731248774</v>
      </c>
      <c r="M18" s="2" t="s">
        <v>226</v>
      </c>
      <c r="N18" s="3">
        <v>46463.582357824402</v>
      </c>
      <c r="O18" s="3">
        <v>59150.191379000004</v>
      </c>
      <c r="P18" s="4">
        <f t="shared" si="2"/>
        <v>27.304414290473222</v>
      </c>
    </row>
    <row r="19" spans="2:16" ht="15.75" thickBot="1">
      <c r="B19" s="2" t="s">
        <v>21</v>
      </c>
      <c r="C19" s="3">
        <v>2943.5756107587399</v>
      </c>
      <c r="D19" s="3">
        <v>3419.2076259999999</v>
      </c>
      <c r="E19" s="4">
        <f t="shared" si="0"/>
        <v>16.158308062576332</v>
      </c>
      <c r="G19" s="2" t="s">
        <v>119</v>
      </c>
      <c r="H19" s="3">
        <v>539.16401513308006</v>
      </c>
      <c r="I19" s="3">
        <v>718.80019470000002</v>
      </c>
      <c r="J19" s="4">
        <f t="shared" si="1"/>
        <v>33.317538731248774</v>
      </c>
      <c r="M19" s="2" t="s">
        <v>199</v>
      </c>
      <c r="N19" s="3">
        <v>46454.596942554999</v>
      </c>
      <c r="O19" s="3">
        <v>59150.191379000004</v>
      </c>
      <c r="P19" s="4">
        <f t="shared" si="2"/>
        <v>27.329037968285828</v>
      </c>
    </row>
    <row r="20" spans="2:16" ht="15.75" thickBot="1">
      <c r="B20" s="2" t="s">
        <v>22</v>
      </c>
      <c r="C20" s="3">
        <v>2964.0611741994899</v>
      </c>
      <c r="D20" s="3">
        <v>3443.556102</v>
      </c>
      <c r="E20" s="4">
        <f t="shared" si="0"/>
        <v>16.176957883806441</v>
      </c>
      <c r="G20" s="2" t="s">
        <v>47</v>
      </c>
      <c r="H20" s="3">
        <v>541.02402322314003</v>
      </c>
      <c r="I20" s="3">
        <v>722.46804420000001</v>
      </c>
      <c r="J20" s="4">
        <f t="shared" si="1"/>
        <v>33.537146815757048</v>
      </c>
      <c r="M20" s="2" t="s">
        <v>190</v>
      </c>
      <c r="N20" s="3">
        <v>46413.039396934299</v>
      </c>
      <c r="O20" s="3">
        <v>59150.191379000004</v>
      </c>
      <c r="P20" s="4">
        <f t="shared" si="2"/>
        <v>27.443046496340912</v>
      </c>
    </row>
    <row r="21" spans="2:16" ht="15.75" thickBot="1">
      <c r="B21" s="2" t="s">
        <v>23</v>
      </c>
      <c r="C21" s="3">
        <v>2964.0611741994899</v>
      </c>
      <c r="D21" s="3">
        <v>3443.556102</v>
      </c>
      <c r="E21" s="4">
        <f t="shared" si="0"/>
        <v>16.176957883806441</v>
      </c>
      <c r="G21" s="2" t="s">
        <v>120</v>
      </c>
      <c r="H21" s="3">
        <v>538.04773352824895</v>
      </c>
      <c r="I21" s="3">
        <v>718.80019470000002</v>
      </c>
      <c r="J21" s="4">
        <f t="shared" si="1"/>
        <v>33.594131135255694</v>
      </c>
      <c r="M21" s="2" t="s">
        <v>187</v>
      </c>
      <c r="N21" s="3">
        <v>46411.916220025603</v>
      </c>
      <c r="O21" s="3">
        <v>59150.191379000004</v>
      </c>
      <c r="P21" s="4">
        <f t="shared" si="2"/>
        <v>27.446130641505697</v>
      </c>
    </row>
    <row r="22" spans="2:16" ht="15.75" thickBot="1">
      <c r="B22" s="2" t="s">
        <v>24</v>
      </c>
      <c r="C22" s="3">
        <v>2933.5880574942698</v>
      </c>
      <c r="D22" s="3">
        <v>3415.9238909999999</v>
      </c>
      <c r="E22" s="4">
        <f t="shared" si="0"/>
        <v>16.441839278474504</v>
      </c>
      <c r="G22" s="2" t="s">
        <v>121</v>
      </c>
      <c r="H22" s="3">
        <v>538.04773352824895</v>
      </c>
      <c r="I22" s="3">
        <v>718.80019470000002</v>
      </c>
      <c r="J22" s="4">
        <f t="shared" si="1"/>
        <v>33.594131135255694</v>
      </c>
      <c r="M22" s="2" t="s">
        <v>193</v>
      </c>
      <c r="N22" s="3">
        <v>46409.6698662083</v>
      </c>
      <c r="O22" s="3">
        <v>59150.191379000004</v>
      </c>
      <c r="P22" s="4">
        <f t="shared" si="2"/>
        <v>27.452299379677989</v>
      </c>
    </row>
    <row r="23" spans="2:16" ht="15.75" thickBot="1">
      <c r="B23" s="2" t="s">
        <v>25</v>
      </c>
      <c r="C23" s="3">
        <v>2933.5880574942698</v>
      </c>
      <c r="D23" s="3">
        <v>3415.9238909999999</v>
      </c>
      <c r="E23" s="4">
        <f t="shared" si="0"/>
        <v>16.441839278474504</v>
      </c>
      <c r="G23" s="2" t="s">
        <v>122</v>
      </c>
      <c r="H23" s="3">
        <v>538.04773352824895</v>
      </c>
      <c r="I23" s="3">
        <v>718.80019470000002</v>
      </c>
      <c r="J23" s="4">
        <f t="shared" si="1"/>
        <v>33.594131135255694</v>
      </c>
      <c r="M23" s="2" t="s">
        <v>195</v>
      </c>
      <c r="N23" s="3">
        <v>46378.220912765501</v>
      </c>
      <c r="O23" s="3">
        <v>59150.191379000004</v>
      </c>
      <c r="P23" s="4">
        <f t="shared" si="2"/>
        <v>27.538724459176152</v>
      </c>
    </row>
    <row r="24" spans="2:16" ht="15.75" thickBot="1">
      <c r="B24" s="2" t="s">
        <v>26</v>
      </c>
      <c r="C24" s="3">
        <v>2933.5880574942698</v>
      </c>
      <c r="D24" s="3">
        <v>3415.9238909999999</v>
      </c>
      <c r="E24" s="4">
        <f t="shared" si="0"/>
        <v>16.441839278474504</v>
      </c>
      <c r="G24" s="2" t="s">
        <v>25</v>
      </c>
      <c r="H24" s="3">
        <v>538.04773352824895</v>
      </c>
      <c r="I24" s="3">
        <v>718.80019470000002</v>
      </c>
      <c r="J24" s="4">
        <f t="shared" si="1"/>
        <v>33.594131135255694</v>
      </c>
      <c r="M24" s="2" t="s">
        <v>218</v>
      </c>
      <c r="N24" s="3">
        <v>46368.112320587497</v>
      </c>
      <c r="O24" s="3">
        <v>59150.191379000004</v>
      </c>
      <c r="P24" s="4">
        <f t="shared" si="2"/>
        <v>27.56652884645737</v>
      </c>
    </row>
    <row r="25" spans="2:16" ht="15.75" thickBot="1">
      <c r="B25" s="2" t="s">
        <v>27</v>
      </c>
      <c r="C25" s="3">
        <v>2935.70208027525</v>
      </c>
      <c r="D25" s="3">
        <v>3419.2076259999999</v>
      </c>
      <c r="E25" s="4">
        <f t="shared" si="0"/>
        <v>16.469843754697912</v>
      </c>
      <c r="G25" s="2" t="s">
        <v>123</v>
      </c>
      <c r="H25" s="3">
        <v>539.89923315406895</v>
      </c>
      <c r="I25" s="3">
        <v>722.46804420000001</v>
      </c>
      <c r="J25" s="4">
        <f t="shared" si="1"/>
        <v>33.815349204956568</v>
      </c>
      <c r="M25" s="2" t="s">
        <v>256</v>
      </c>
      <c r="N25" s="3">
        <v>46363.619612952803</v>
      </c>
      <c r="O25" s="3">
        <v>59150.191379000004</v>
      </c>
      <c r="P25" s="4">
        <f t="shared" si="2"/>
        <v>27.578890243666311</v>
      </c>
    </row>
    <row r="26" spans="2:16" ht="15.75" thickBot="1">
      <c r="B26" s="2" t="s">
        <v>28</v>
      </c>
      <c r="C26" s="3">
        <v>2950.2306148201901</v>
      </c>
      <c r="D26" s="3">
        <v>3445.1891430000001</v>
      </c>
      <c r="E26" s="4">
        <f t="shared" si="0"/>
        <v>16.776943663096539</v>
      </c>
      <c r="G26" s="2" t="s">
        <v>32</v>
      </c>
      <c r="H26" s="3">
        <v>539.89923315406895</v>
      </c>
      <c r="I26" s="3">
        <v>722.46804420000001</v>
      </c>
      <c r="J26" s="4">
        <f t="shared" si="1"/>
        <v>33.815349204956568</v>
      </c>
      <c r="M26" s="2" t="s">
        <v>255</v>
      </c>
      <c r="N26" s="3">
        <v>46324.308421149399</v>
      </c>
      <c r="O26" s="3">
        <v>59150.191379000004</v>
      </c>
      <c r="P26" s="4">
        <f t="shared" si="2"/>
        <v>27.68715474658859</v>
      </c>
    </row>
    <row r="27" spans="2:16" ht="15.75" thickBot="1">
      <c r="B27" s="2" t="s">
        <v>29</v>
      </c>
      <c r="C27" s="3">
        <v>2912.0814888247601</v>
      </c>
      <c r="D27" s="3">
        <v>3419.2076259999999</v>
      </c>
      <c r="E27" s="4">
        <f t="shared" si="0"/>
        <v>17.414558593959633</v>
      </c>
      <c r="G27" s="2" t="s">
        <v>124</v>
      </c>
      <c r="H27" s="3">
        <v>538.77444308499798</v>
      </c>
      <c r="I27" s="3">
        <v>722.46804420000001</v>
      </c>
      <c r="J27" s="4">
        <f t="shared" si="1"/>
        <v>34.094713190770669</v>
      </c>
      <c r="M27" s="2" t="s">
        <v>222</v>
      </c>
      <c r="N27" s="3">
        <v>46224.345676277902</v>
      </c>
      <c r="O27" s="3">
        <v>59150.191379000004</v>
      </c>
      <c r="P27" s="4">
        <f t="shared" si="2"/>
        <v>27.963285393470866</v>
      </c>
    </row>
    <row r="28" spans="2:16" ht="15.75" thickBot="1">
      <c r="B28" s="2" t="s">
        <v>30</v>
      </c>
      <c r="C28" s="3">
        <v>2905.6810173735098</v>
      </c>
      <c r="D28" s="3">
        <v>3415.9238909999999</v>
      </c>
      <c r="E28" s="4">
        <f t="shared" si="0"/>
        <v>17.560181953066085</v>
      </c>
      <c r="G28" s="2" t="s">
        <v>125</v>
      </c>
      <c r="H28" s="3">
        <v>535.815170318588</v>
      </c>
      <c r="I28" s="3">
        <v>718.80019470000002</v>
      </c>
      <c r="J28" s="4">
        <f t="shared" si="1"/>
        <v>34.150773348319298</v>
      </c>
      <c r="M28" s="2" t="s">
        <v>205</v>
      </c>
      <c r="N28" s="3">
        <v>46214.237084099797</v>
      </c>
      <c r="O28" s="3">
        <v>59150.191379000004</v>
      </c>
      <c r="P28" s="4">
        <f t="shared" si="2"/>
        <v>27.991275224038858</v>
      </c>
    </row>
    <row r="29" spans="2:16" ht="15.75" thickBot="1">
      <c r="B29" s="2" t="s">
        <v>31</v>
      </c>
      <c r="C29" s="3">
        <v>2905.3327484103302</v>
      </c>
      <c r="D29" s="3">
        <v>3419.2076259999999</v>
      </c>
      <c r="E29" s="4">
        <f t="shared" si="0"/>
        <v>17.687298567464925</v>
      </c>
      <c r="G29" s="2" t="s">
        <v>126</v>
      </c>
      <c r="H29" s="3">
        <v>535.815170318588</v>
      </c>
      <c r="I29" s="3">
        <v>718.80019470000002</v>
      </c>
      <c r="J29" s="4">
        <f t="shared" si="1"/>
        <v>34.150773348319298</v>
      </c>
      <c r="M29" s="2" t="s">
        <v>197</v>
      </c>
      <c r="N29" s="3">
        <v>46214.237084099797</v>
      </c>
      <c r="O29" s="3">
        <v>59150.191379000004</v>
      </c>
      <c r="P29" s="4">
        <f t="shared" si="2"/>
        <v>27.991275224038858</v>
      </c>
    </row>
    <row r="30" spans="2:16" ht="15.75" thickBot="1">
      <c r="B30" s="2" t="s">
        <v>32</v>
      </c>
      <c r="C30" s="3">
        <v>2901.95837820312</v>
      </c>
      <c r="D30" s="3">
        <v>3419.2076259999999</v>
      </c>
      <c r="E30" s="4">
        <f t="shared" si="0"/>
        <v>17.824144263473496</v>
      </c>
      <c r="G30" s="2" t="s">
        <v>73</v>
      </c>
      <c r="H30" s="3">
        <v>537.64965301592702</v>
      </c>
      <c r="I30" s="3">
        <v>722.46804420000001</v>
      </c>
      <c r="J30" s="4">
        <f t="shared" si="1"/>
        <v>34.375246063554712</v>
      </c>
      <c r="M30" s="2" t="s">
        <v>209</v>
      </c>
      <c r="N30" s="3">
        <v>46141.230585036399</v>
      </c>
      <c r="O30" s="3">
        <v>59150.191379000004</v>
      </c>
      <c r="P30" s="4">
        <f t="shared" si="2"/>
        <v>28.193788134862643</v>
      </c>
    </row>
    <row r="31" spans="2:16" ht="15.75" thickBot="1">
      <c r="B31" s="2" t="s">
        <v>33</v>
      </c>
      <c r="C31" s="3">
        <v>2898.98332774453</v>
      </c>
      <c r="D31" s="3">
        <v>3415.9238909999999</v>
      </c>
      <c r="E31" s="4">
        <f t="shared" si="0"/>
        <v>17.831788072326049</v>
      </c>
      <c r="G31" s="2" t="s">
        <v>127</v>
      </c>
      <c r="H31" s="3">
        <v>537.64965301592702</v>
      </c>
      <c r="I31" s="3">
        <v>722.46804420000001</v>
      </c>
      <c r="J31" s="4">
        <f t="shared" si="1"/>
        <v>34.375246063554712</v>
      </c>
      <c r="M31" s="2" t="s">
        <v>192</v>
      </c>
      <c r="N31" s="3">
        <v>46106.412100867601</v>
      </c>
      <c r="O31" s="3">
        <v>59150.191379000004</v>
      </c>
      <c r="P31" s="4">
        <f t="shared" si="2"/>
        <v>28.290597085707638</v>
      </c>
    </row>
    <row r="32" spans="2:16" ht="15.75" thickBot="1">
      <c r="B32" s="2" t="s">
        <v>34</v>
      </c>
      <c r="C32" s="3">
        <v>2921.60571825543</v>
      </c>
      <c r="D32" s="3">
        <v>3443.556102</v>
      </c>
      <c r="E32" s="4">
        <f t="shared" si="0"/>
        <v>17.865189011754833</v>
      </c>
      <c r="G32" s="2" t="s">
        <v>128</v>
      </c>
      <c r="H32" s="3">
        <v>534.69888871375804</v>
      </c>
      <c r="I32" s="3">
        <v>718.80019470000002</v>
      </c>
      <c r="J32" s="4">
        <f t="shared" si="1"/>
        <v>34.430837593305242</v>
      </c>
      <c r="M32" s="2" t="s">
        <v>99</v>
      </c>
      <c r="N32" s="3">
        <v>46080.579031968198</v>
      </c>
      <c r="O32" s="3">
        <v>59150.191379000004</v>
      </c>
      <c r="P32" s="4">
        <f t="shared" si="2"/>
        <v>28.362517619331172</v>
      </c>
    </row>
    <row r="33" spans="2:16" ht="15.75" thickBot="1">
      <c r="B33" s="2" t="s">
        <v>35</v>
      </c>
      <c r="C33" s="3">
        <v>2895.6344829300401</v>
      </c>
      <c r="D33" s="3">
        <v>3415.9238909999999</v>
      </c>
      <c r="E33" s="4">
        <f t="shared" si="0"/>
        <v>17.968062306796689</v>
      </c>
      <c r="G33" s="2" t="s">
        <v>129</v>
      </c>
      <c r="H33" s="3">
        <v>536.52486294685605</v>
      </c>
      <c r="I33" s="3">
        <v>722.46804420000001</v>
      </c>
      <c r="J33" s="4">
        <f t="shared" si="1"/>
        <v>34.656955174799052</v>
      </c>
      <c r="M33" s="2" t="s">
        <v>249</v>
      </c>
      <c r="N33" s="3">
        <v>46044.6373708908</v>
      </c>
      <c r="O33" s="3">
        <v>59150.191379000004</v>
      </c>
      <c r="P33" s="4">
        <f t="shared" si="2"/>
        <v>28.462715218155836</v>
      </c>
    </row>
    <row r="34" spans="2:16" ht="15.75" thickBot="1">
      <c r="B34" s="2" t="s">
        <v>36</v>
      </c>
      <c r="C34" s="3">
        <v>2918.2539717335299</v>
      </c>
      <c r="D34" s="3">
        <v>3443.556102</v>
      </c>
      <c r="E34" s="4">
        <f t="shared" si="0"/>
        <v>18.000562506025652</v>
      </c>
      <c r="G34" s="2" t="s">
        <v>93</v>
      </c>
      <c r="H34" s="3">
        <v>535.40007287778496</v>
      </c>
      <c r="I34" s="3">
        <v>722.46804420000001</v>
      </c>
      <c r="J34" s="4">
        <f t="shared" si="1"/>
        <v>34.939847937771347</v>
      </c>
      <c r="M34" s="2" t="s">
        <v>207</v>
      </c>
      <c r="N34" s="3">
        <v>46043.514193982097</v>
      </c>
      <c r="O34" s="3">
        <v>59150.191379000004</v>
      </c>
      <c r="P34" s="4">
        <f t="shared" si="2"/>
        <v>28.465848913702061</v>
      </c>
    </row>
    <row r="35" spans="2:16" ht="15.75" thickBot="1">
      <c r="B35" s="2" t="s">
        <v>37</v>
      </c>
      <c r="C35" s="3">
        <v>2917.2056452513102</v>
      </c>
      <c r="D35" s="3">
        <v>3445.1891430000001</v>
      </c>
      <c r="E35" s="4">
        <f t="shared" si="0"/>
        <v>18.098946798905065</v>
      </c>
      <c r="G35" s="2" t="s">
        <v>130</v>
      </c>
      <c r="H35" s="3">
        <v>535.40007287778496</v>
      </c>
      <c r="I35" s="3">
        <v>722.46804420000001</v>
      </c>
      <c r="J35" s="4">
        <f t="shared" si="1"/>
        <v>34.939847937771347</v>
      </c>
      <c r="M35" s="2" t="s">
        <v>257</v>
      </c>
      <c r="N35" s="3">
        <v>46005.616538400798</v>
      </c>
      <c r="O35" s="3">
        <v>59134.571930999999</v>
      </c>
      <c r="P35" s="4">
        <f t="shared" si="2"/>
        <v>28.537722957457788</v>
      </c>
    </row>
    <row r="36" spans="2:16" ht="15.75" thickBot="1">
      <c r="B36" s="2" t="s">
        <v>38</v>
      </c>
      <c r="C36" s="3">
        <v>2890.0530749058898</v>
      </c>
      <c r="D36" s="3">
        <v>3415.9238909999999</v>
      </c>
      <c r="E36" s="4">
        <f t="shared" si="0"/>
        <v>18.195887842344703</v>
      </c>
      <c r="G36" s="2" t="s">
        <v>104</v>
      </c>
      <c r="H36" s="3">
        <v>534.275282808714</v>
      </c>
      <c r="I36" s="3">
        <v>722.46804420000001</v>
      </c>
      <c r="J36" s="4">
        <f t="shared" si="1"/>
        <v>35.223931828166656</v>
      </c>
      <c r="M36" s="2" t="s">
        <v>219</v>
      </c>
      <c r="N36" s="3">
        <v>45893.008488220497</v>
      </c>
      <c r="O36" s="3">
        <v>59150.191379000004</v>
      </c>
      <c r="P36" s="4">
        <f t="shared" si="2"/>
        <v>28.887151501916179</v>
      </c>
    </row>
    <row r="37" spans="2:16" ht="15.75" thickBot="1">
      <c r="B37" s="2" t="s">
        <v>39</v>
      </c>
      <c r="C37" s="3">
        <v>2888.9367933010599</v>
      </c>
      <c r="D37" s="3">
        <v>3415.9238909999999</v>
      </c>
      <c r="E37" s="4">
        <f t="shared" si="0"/>
        <v>18.241558587260585</v>
      </c>
      <c r="G37" s="2" t="s">
        <v>131</v>
      </c>
      <c r="H37" s="3">
        <v>534.275282808714</v>
      </c>
      <c r="I37" s="3">
        <v>722.46804420000001</v>
      </c>
      <c r="J37" s="4">
        <f t="shared" si="1"/>
        <v>35.223931828166656</v>
      </c>
      <c r="M37" s="2" t="s">
        <v>91</v>
      </c>
      <c r="N37" s="3">
        <v>45881.776719133799</v>
      </c>
      <c r="O37" s="3">
        <v>59150.191379000004</v>
      </c>
      <c r="P37" s="4">
        <f t="shared" si="2"/>
        <v>28.918702824193286</v>
      </c>
    </row>
    <row r="38" spans="2:16" ht="15.75" thickBot="1">
      <c r="B38" s="2" t="s">
        <v>40</v>
      </c>
      <c r="C38" s="3">
        <v>2887.8205116962199</v>
      </c>
      <c r="D38" s="3">
        <v>3415.9238909999999</v>
      </c>
      <c r="E38" s="4">
        <f t="shared" si="0"/>
        <v>18.287264640058527</v>
      </c>
      <c r="G38" s="2" t="s">
        <v>132</v>
      </c>
      <c r="H38" s="3">
        <v>531.35004389926701</v>
      </c>
      <c r="I38" s="3">
        <v>718.80019470000002</v>
      </c>
      <c r="J38" s="4">
        <f t="shared" si="1"/>
        <v>35.278090771414277</v>
      </c>
      <c r="M38" s="2" t="s">
        <v>236</v>
      </c>
      <c r="N38" s="3">
        <v>45836.117466415199</v>
      </c>
      <c r="O38" s="3">
        <v>59134.571930999999</v>
      </c>
      <c r="P38" s="4">
        <f t="shared" si="2"/>
        <v>29.013047351422763</v>
      </c>
    </row>
    <row r="39" spans="2:16" ht="15.75" thickBot="1">
      <c r="B39" s="2" t="s">
        <v>41</v>
      </c>
      <c r="C39" s="3">
        <v>2889.5856874433398</v>
      </c>
      <c r="D39" s="3">
        <v>3419.2076259999999</v>
      </c>
      <c r="E39" s="4">
        <f t="shared" si="0"/>
        <v>18.328646243581769</v>
      </c>
      <c r="G39" s="2" t="s">
        <v>133</v>
      </c>
      <c r="H39" s="3">
        <v>531.35004389926701</v>
      </c>
      <c r="I39" s="3">
        <v>718.80019470000002</v>
      </c>
      <c r="J39" s="4">
        <f t="shared" si="1"/>
        <v>35.278090771414277</v>
      </c>
      <c r="M39" s="2" t="s">
        <v>189</v>
      </c>
      <c r="N39" s="3">
        <v>45841.342350421699</v>
      </c>
      <c r="O39" s="3">
        <v>59150.191379000004</v>
      </c>
      <c r="P39" s="4">
        <f t="shared" si="2"/>
        <v>29.032415601712579</v>
      </c>
    </row>
    <row r="40" spans="2:16" ht="15.75" thickBot="1">
      <c r="B40" s="2" t="s">
        <v>42</v>
      </c>
      <c r="C40" s="3">
        <v>2886.7042300913899</v>
      </c>
      <c r="D40" s="3">
        <v>3415.9238909999999</v>
      </c>
      <c r="E40" s="4">
        <f t="shared" si="0"/>
        <v>18.333006041698127</v>
      </c>
      <c r="G40" s="2" t="s">
        <v>134</v>
      </c>
      <c r="H40" s="3">
        <v>533.15049273964303</v>
      </c>
      <c r="I40" s="3">
        <v>722.46804420000001</v>
      </c>
      <c r="J40" s="4">
        <f t="shared" si="1"/>
        <v>35.50921438476616</v>
      </c>
      <c r="M40" s="2" t="s">
        <v>204</v>
      </c>
      <c r="N40" s="3">
        <v>45836.849642786998</v>
      </c>
      <c r="O40" s="3">
        <v>59150.191379000004</v>
      </c>
      <c r="P40" s="4">
        <f t="shared" si="2"/>
        <v>29.045062738747855</v>
      </c>
    </row>
    <row r="41" spans="2:16" ht="15.75" thickBot="1">
      <c r="B41" s="2" t="s">
        <v>43</v>
      </c>
      <c r="C41" s="3">
        <v>2884.47166688173</v>
      </c>
      <c r="D41" s="3">
        <v>3415.9238909999999</v>
      </c>
      <c r="E41" s="4">
        <f t="shared" si="0"/>
        <v>18.424595055662255</v>
      </c>
      <c r="G41" s="2" t="s">
        <v>135</v>
      </c>
      <c r="H41" s="3">
        <v>530.23376229443602</v>
      </c>
      <c r="I41" s="3">
        <v>718.80019470000002</v>
      </c>
      <c r="J41" s="4">
        <f t="shared" si="1"/>
        <v>35.562886751985829</v>
      </c>
      <c r="M41" s="2" t="s">
        <v>206</v>
      </c>
      <c r="N41" s="3">
        <v>45835.726465878397</v>
      </c>
      <c r="O41" s="3">
        <v>59150.191379000004</v>
      </c>
      <c r="P41" s="4">
        <f t="shared" si="2"/>
        <v>29.048224910394573</v>
      </c>
    </row>
    <row r="42" spans="2:16" ht="15.75" thickBot="1">
      <c r="B42" s="2" t="s">
        <v>44</v>
      </c>
      <c r="C42" s="3">
        <v>2883.3553852769001</v>
      </c>
      <c r="D42" s="3">
        <v>3415.9238909999999</v>
      </c>
      <c r="E42" s="4">
        <f t="shared" si="0"/>
        <v>18.470442750225018</v>
      </c>
      <c r="G42" s="2" t="s">
        <v>136</v>
      </c>
      <c r="H42" s="3">
        <v>530.23376229443602</v>
      </c>
      <c r="I42" s="3">
        <v>718.80019470000002</v>
      </c>
      <c r="J42" s="4">
        <f t="shared" si="1"/>
        <v>35.562886751985829</v>
      </c>
      <c r="M42" s="2" t="s">
        <v>225</v>
      </c>
      <c r="N42" s="3">
        <v>45790.799389531603</v>
      </c>
      <c r="O42" s="3">
        <v>59150.191379000004</v>
      </c>
      <c r="P42" s="4">
        <f t="shared" si="2"/>
        <v>29.174838979820343</v>
      </c>
    </row>
    <row r="43" spans="2:16" ht="15.75" thickBot="1">
      <c r="B43" s="2" t="s">
        <v>45</v>
      </c>
      <c r="C43" s="3">
        <v>2884.8296001755598</v>
      </c>
      <c r="D43" s="3">
        <v>3420.5532309999999</v>
      </c>
      <c r="E43" s="4">
        <f t="shared" si="0"/>
        <v>18.570373473422414</v>
      </c>
      <c r="G43" s="2" t="s">
        <v>71</v>
      </c>
      <c r="H43" s="3">
        <v>532.02570267057195</v>
      </c>
      <c r="I43" s="3">
        <v>722.46804420000001</v>
      </c>
      <c r="J43" s="4">
        <f t="shared" si="1"/>
        <v>35.795703210103959</v>
      </c>
      <c r="M43" s="2" t="s">
        <v>208</v>
      </c>
      <c r="N43" s="3">
        <v>45782.937151170903</v>
      </c>
      <c r="O43" s="3">
        <v>59150.191379000004</v>
      </c>
      <c r="P43" s="4">
        <f t="shared" si="2"/>
        <v>29.197021990292363</v>
      </c>
    </row>
    <row r="44" spans="2:16" ht="15.75" thickBot="1">
      <c r="B44" s="2" t="s">
        <v>46</v>
      </c>
      <c r="C44" s="3">
        <v>2880.5873668907702</v>
      </c>
      <c r="D44" s="3">
        <v>3419.2076259999999</v>
      </c>
      <c r="E44" s="4">
        <f t="shared" si="0"/>
        <v>18.698278875346251</v>
      </c>
      <c r="G44" s="2" t="s">
        <v>137</v>
      </c>
      <c r="H44" s="3">
        <v>532.02570267057195</v>
      </c>
      <c r="I44" s="3">
        <v>722.46804420000001</v>
      </c>
      <c r="J44" s="4">
        <f t="shared" si="1"/>
        <v>35.795703210103959</v>
      </c>
      <c r="M44" s="2" t="s">
        <v>212</v>
      </c>
      <c r="N44" s="3">
        <v>45781.813974262201</v>
      </c>
      <c r="O44" s="3">
        <v>59150.191379000004</v>
      </c>
      <c r="P44" s="4">
        <f t="shared" si="2"/>
        <v>29.200191613755823</v>
      </c>
    </row>
    <row r="45" spans="2:16" ht="15.75" thickBot="1">
      <c r="B45" s="2" t="s">
        <v>47</v>
      </c>
      <c r="C45" s="3">
        <v>2874.9634165454199</v>
      </c>
      <c r="D45" s="3">
        <v>3419.2076259999999</v>
      </c>
      <c r="E45" s="4">
        <f t="shared" si="0"/>
        <v>18.930474256557613</v>
      </c>
      <c r="G45" s="2" t="s">
        <v>138</v>
      </c>
      <c r="H45" s="3">
        <v>529.11748068960605</v>
      </c>
      <c r="I45" s="3">
        <v>718.80019470000002</v>
      </c>
      <c r="J45" s="4">
        <f t="shared" si="1"/>
        <v>35.848884403361218</v>
      </c>
      <c r="M45" s="2" t="s">
        <v>259</v>
      </c>
      <c r="N45" s="3">
        <v>45751.367930422399</v>
      </c>
      <c r="O45" s="3">
        <v>59134.571930999999</v>
      </c>
      <c r="P45" s="4">
        <f t="shared" si="2"/>
        <v>29.252030280122906</v>
      </c>
    </row>
    <row r="46" spans="2:16" ht="15.75" thickBot="1">
      <c r="B46" s="2" t="s">
        <v>48</v>
      </c>
      <c r="C46" s="3">
        <v>2872.7138364072698</v>
      </c>
      <c r="D46" s="3">
        <v>3419.2076259999999</v>
      </c>
      <c r="E46" s="4">
        <f t="shared" si="0"/>
        <v>19.023606969366533</v>
      </c>
      <c r="G46" s="2" t="s">
        <v>139</v>
      </c>
      <c r="H46" s="3">
        <v>529.11748068960605</v>
      </c>
      <c r="I46" s="3">
        <v>718.80019470000002</v>
      </c>
      <c r="J46" s="4">
        <f t="shared" si="1"/>
        <v>35.848884403361218</v>
      </c>
      <c r="M46" s="2" t="s">
        <v>253</v>
      </c>
      <c r="N46" s="3">
        <v>45759.350436088898</v>
      </c>
      <c r="O46" s="3">
        <v>59150.191379000004</v>
      </c>
      <c r="P46" s="4">
        <f t="shared" si="2"/>
        <v>29.263616758751429</v>
      </c>
    </row>
    <row r="47" spans="2:16" ht="15.75" thickBot="1">
      <c r="B47" s="2" t="s">
        <v>49</v>
      </c>
      <c r="C47" s="3">
        <v>2892.5572483989699</v>
      </c>
      <c r="D47" s="3">
        <v>3443.556102</v>
      </c>
      <c r="E47" s="4">
        <f t="shared" si="0"/>
        <v>19.048848692830813</v>
      </c>
      <c r="G47" s="2" t="s">
        <v>140</v>
      </c>
      <c r="H47" s="3">
        <v>529.11748068960605</v>
      </c>
      <c r="I47" s="3">
        <v>718.80019470000002</v>
      </c>
      <c r="J47" s="4">
        <f t="shared" si="1"/>
        <v>35.848884403361218</v>
      </c>
      <c r="M47" s="2" t="s">
        <v>81</v>
      </c>
      <c r="N47" s="3">
        <v>45744.749136276201</v>
      </c>
      <c r="O47" s="3">
        <v>59150.191379000004</v>
      </c>
      <c r="P47" s="4">
        <f t="shared" si="2"/>
        <v>29.304876506783824</v>
      </c>
    </row>
    <row r="48" spans="2:16" ht="15.75" thickBot="1">
      <c r="B48" s="2" t="s">
        <v>50</v>
      </c>
      <c r="C48" s="3">
        <v>2866.6111612044501</v>
      </c>
      <c r="D48" s="3">
        <v>3415.9238909999999</v>
      </c>
      <c r="E48" s="4">
        <f t="shared" si="0"/>
        <v>19.162442999934033</v>
      </c>
      <c r="G48" s="2" t="s">
        <v>141</v>
      </c>
      <c r="H48" s="3">
        <v>574.265904085388</v>
      </c>
      <c r="I48" s="3">
        <v>780.45842860000005</v>
      </c>
      <c r="J48" s="4">
        <f t="shared" si="1"/>
        <v>35.905409505899051</v>
      </c>
      <c r="M48" s="2" t="s">
        <v>242</v>
      </c>
      <c r="N48" s="3">
        <v>45723.489793582703</v>
      </c>
      <c r="O48" s="3">
        <v>59134.571930999999</v>
      </c>
      <c r="P48" s="4">
        <f t="shared" si="2"/>
        <v>29.330836727382831</v>
      </c>
    </row>
    <row r="49" spans="2:16" ht="15.75" thickBot="1">
      <c r="B49" s="2" t="s">
        <v>51</v>
      </c>
      <c r="C49" s="3">
        <v>2864.3785979947902</v>
      </c>
      <c r="D49" s="3">
        <v>3415.9238909999999</v>
      </c>
      <c r="E49" s="4">
        <f t="shared" si="0"/>
        <v>19.255320975771824</v>
      </c>
      <c r="G49" s="2" t="s">
        <v>142</v>
      </c>
      <c r="H49" s="3">
        <v>530.90091260150098</v>
      </c>
      <c r="I49" s="3">
        <v>722.46804420000001</v>
      </c>
      <c r="J49" s="4">
        <f t="shared" si="1"/>
        <v>36.083405971142312</v>
      </c>
      <c r="M49" s="2" t="s">
        <v>276</v>
      </c>
      <c r="N49" s="3">
        <v>45706.561121381397</v>
      </c>
      <c r="O49" s="3">
        <v>59150.191379000004</v>
      </c>
      <c r="P49" s="4">
        <f t="shared" si="2"/>
        <v>29.412911249036661</v>
      </c>
    </row>
    <row r="50" spans="2:16" ht="15.75" thickBot="1">
      <c r="B50" s="2" t="s">
        <v>52</v>
      </c>
      <c r="C50" s="3">
        <v>2864.3785979947902</v>
      </c>
      <c r="D50" s="3">
        <v>3415.9238909999999</v>
      </c>
      <c r="E50" s="4">
        <f t="shared" si="0"/>
        <v>19.255320975771824</v>
      </c>
      <c r="G50" s="2" t="s">
        <v>143</v>
      </c>
      <c r="H50" s="3">
        <v>528.00119908477598</v>
      </c>
      <c r="I50" s="3">
        <v>718.80019470000002</v>
      </c>
      <c r="J50" s="4">
        <f t="shared" si="1"/>
        <v>36.136091347131455</v>
      </c>
      <c r="M50" s="2" t="s">
        <v>237</v>
      </c>
      <c r="N50" s="3">
        <v>45653.236888746498</v>
      </c>
      <c r="O50" s="3">
        <v>59134.571930999999</v>
      </c>
      <c r="P50" s="4">
        <f t="shared" si="2"/>
        <v>29.529855845942532</v>
      </c>
    </row>
    <row r="51" spans="2:16" ht="15.75" thickBot="1">
      <c r="B51" s="2" t="s">
        <v>53</v>
      </c>
      <c r="C51" s="3">
        <v>2855.44834515614</v>
      </c>
      <c r="D51" s="3">
        <v>3415.9238909999999</v>
      </c>
      <c r="E51" s="4">
        <f t="shared" si="0"/>
        <v>19.628285232146698</v>
      </c>
      <c r="G51" s="2" t="s">
        <v>144</v>
      </c>
      <c r="H51" s="3">
        <v>528.00119908477598</v>
      </c>
      <c r="I51" s="3">
        <v>718.80019470000002</v>
      </c>
      <c r="J51" s="4">
        <f t="shared" si="1"/>
        <v>36.136091347131455</v>
      </c>
      <c r="M51" s="2" t="s">
        <v>201</v>
      </c>
      <c r="N51" s="3">
        <v>45662.757221943299</v>
      </c>
      <c r="O51" s="3">
        <v>59150.191379000004</v>
      </c>
      <c r="P51" s="4">
        <f t="shared" si="2"/>
        <v>29.537055967735785</v>
      </c>
    </row>
    <row r="52" spans="2:16" ht="15.75" thickBot="1">
      <c r="B52" s="2" t="s">
        <v>54</v>
      </c>
      <c r="C52" s="3">
        <v>2855.44834515614</v>
      </c>
      <c r="D52" s="3">
        <v>3415.9238909999999</v>
      </c>
      <c r="E52" s="4">
        <f t="shared" si="0"/>
        <v>19.628285232146698</v>
      </c>
      <c r="G52" s="2" t="s">
        <v>145</v>
      </c>
      <c r="H52" s="3">
        <v>529.77612253243001</v>
      </c>
      <c r="I52" s="3">
        <v>722.46804420000001</v>
      </c>
      <c r="J52" s="4">
        <f t="shared" si="1"/>
        <v>36.372330399955771</v>
      </c>
      <c r="M52" s="2" t="s">
        <v>275</v>
      </c>
      <c r="N52" s="3">
        <v>45644.315884957803</v>
      </c>
      <c r="O52" s="3">
        <v>59134.571930999999</v>
      </c>
      <c r="P52" s="4">
        <f t="shared" si="2"/>
        <v>29.555171951844155</v>
      </c>
    </row>
    <row r="53" spans="2:16" ht="15.75" thickBot="1">
      <c r="B53" s="2" t="s">
        <v>55</v>
      </c>
      <c r="C53" s="3">
        <v>2879.7773464065699</v>
      </c>
      <c r="D53" s="3">
        <v>3445.1891430000001</v>
      </c>
      <c r="E53" s="4">
        <f t="shared" si="0"/>
        <v>19.63387194843239</v>
      </c>
      <c r="G53" s="2" t="s">
        <v>146</v>
      </c>
      <c r="H53" s="3">
        <v>526.88491747994499</v>
      </c>
      <c r="I53" s="3">
        <v>718.80019470000002</v>
      </c>
      <c r="J53" s="4">
        <f t="shared" si="1"/>
        <v>36.424515269477226</v>
      </c>
      <c r="M53" s="2" t="s">
        <v>277</v>
      </c>
      <c r="N53" s="3">
        <v>45619.783124538801</v>
      </c>
      <c r="O53" s="3">
        <v>59134.571930999999</v>
      </c>
      <c r="P53" s="4">
        <f t="shared" si="2"/>
        <v>29.624842296086271</v>
      </c>
    </row>
    <row r="54" spans="2:16" ht="15.75" thickBot="1">
      <c r="B54" s="2" t="s">
        <v>56</v>
      </c>
      <c r="C54" s="3">
        <v>2854.3320635513101</v>
      </c>
      <c r="D54" s="3">
        <v>3415.9238909999999</v>
      </c>
      <c r="E54" s="4">
        <f t="shared" si="0"/>
        <v>19.675069856797499</v>
      </c>
      <c r="G54" s="2" t="s">
        <v>147</v>
      </c>
      <c r="H54" s="3">
        <v>526.88491747994499</v>
      </c>
      <c r="I54" s="3">
        <v>718.80019470000002</v>
      </c>
      <c r="J54" s="4">
        <f t="shared" si="1"/>
        <v>36.424515269477226</v>
      </c>
      <c r="M54" s="2" t="s">
        <v>270</v>
      </c>
      <c r="N54" s="3">
        <v>45615.322622644497</v>
      </c>
      <c r="O54" s="3">
        <v>59134.571930999999</v>
      </c>
      <c r="P54" s="4">
        <f t="shared" si="2"/>
        <v>29.637517682806511</v>
      </c>
    </row>
    <row r="55" spans="2:16" ht="15.75" thickBot="1">
      <c r="B55" s="2" t="s">
        <v>57</v>
      </c>
      <c r="C55" s="3">
        <v>2854.3320635513101</v>
      </c>
      <c r="D55" s="3">
        <v>3415.9238909999999</v>
      </c>
      <c r="E55" s="4">
        <f t="shared" si="0"/>
        <v>19.675069856797499</v>
      </c>
      <c r="G55" s="2" t="s">
        <v>148</v>
      </c>
      <c r="H55" s="3">
        <v>525.76863587511502</v>
      </c>
      <c r="I55" s="3">
        <v>718.80019470000002</v>
      </c>
      <c r="J55" s="4">
        <f t="shared" si="1"/>
        <v>36.714163921853924</v>
      </c>
      <c r="M55" s="2" t="s">
        <v>247</v>
      </c>
      <c r="N55" s="3">
        <v>45598.595740540703</v>
      </c>
      <c r="O55" s="3">
        <v>59134.571930999999</v>
      </c>
      <c r="P55" s="4">
        <f t="shared" si="2"/>
        <v>29.685072469073337</v>
      </c>
    </row>
    <row r="56" spans="2:16" ht="15.75" thickBot="1">
      <c r="B56" s="2" t="s">
        <v>58</v>
      </c>
      <c r="C56" s="3">
        <v>2856.9667754402799</v>
      </c>
      <c r="D56" s="3">
        <v>3419.2076259999999</v>
      </c>
      <c r="E56" s="4">
        <f t="shared" si="0"/>
        <v>19.679642598331387</v>
      </c>
      <c r="G56" s="2" t="s">
        <v>149</v>
      </c>
      <c r="H56" s="3">
        <v>527.52654239428796</v>
      </c>
      <c r="I56" s="3">
        <v>722.46804420000001</v>
      </c>
      <c r="J56" s="4">
        <f t="shared" si="1"/>
        <v>36.953875518932158</v>
      </c>
      <c r="M56" s="2" t="s">
        <v>243</v>
      </c>
      <c r="N56" s="3">
        <v>45584.099109383998</v>
      </c>
      <c r="O56" s="3">
        <v>59134.571930999999</v>
      </c>
      <c r="P56" s="4">
        <f t="shared" si="2"/>
        <v>29.726314847421175</v>
      </c>
    </row>
    <row r="57" spans="2:16" ht="15.75" thickBot="1">
      <c r="B57" s="2" t="s">
        <v>59</v>
      </c>
      <c r="C57" s="3">
        <v>2856.9514633358199</v>
      </c>
      <c r="D57" s="3">
        <v>3420.5532309999999</v>
      </c>
      <c r="E57" s="4">
        <f t="shared" si="0"/>
        <v>19.72738336289795</v>
      </c>
      <c r="G57" s="2" t="s">
        <v>150</v>
      </c>
      <c r="H57" s="3">
        <v>527.52654239428796</v>
      </c>
      <c r="I57" s="3">
        <v>722.46804420000001</v>
      </c>
      <c r="J57" s="4">
        <f t="shared" si="1"/>
        <v>36.953875518932158</v>
      </c>
      <c r="M57" s="2" t="s">
        <v>273</v>
      </c>
      <c r="N57" s="3">
        <v>45577.408356542401</v>
      </c>
      <c r="O57" s="3">
        <v>59134.571930999999</v>
      </c>
      <c r="P57" s="4">
        <f t="shared" si="2"/>
        <v>29.745358639970885</v>
      </c>
    </row>
    <row r="58" spans="2:16" ht="15.75" thickBot="1">
      <c r="B58" s="2" t="s">
        <v>60</v>
      </c>
      <c r="C58" s="3">
        <v>2876.4748494496798</v>
      </c>
      <c r="D58" s="3">
        <v>3445.1891430000001</v>
      </c>
      <c r="E58" s="4">
        <f t="shared" si="0"/>
        <v>19.771224269842833</v>
      </c>
      <c r="G58" s="2" t="s">
        <v>13</v>
      </c>
      <c r="H58" s="3">
        <v>527.52654239428796</v>
      </c>
      <c r="I58" s="3">
        <v>722.46804420000001</v>
      </c>
      <c r="J58" s="4">
        <f t="shared" si="1"/>
        <v>36.953875518932158</v>
      </c>
      <c r="M58" s="2" t="s">
        <v>100</v>
      </c>
      <c r="N58" s="3">
        <v>45551.562707985096</v>
      </c>
      <c r="O58" s="3">
        <v>59150.191379000004</v>
      </c>
      <c r="P58" s="4">
        <f t="shared" si="2"/>
        <v>29.85326487741132</v>
      </c>
    </row>
    <row r="59" spans="2:16" ht="15.75" thickBot="1">
      <c r="B59" s="2" t="s">
        <v>61</v>
      </c>
      <c r="C59" s="3">
        <v>2850.9832187368202</v>
      </c>
      <c r="D59" s="3">
        <v>3415.9238909999999</v>
      </c>
      <c r="E59" s="4">
        <f t="shared" si="0"/>
        <v>19.81564354887669</v>
      </c>
      <c r="G59" s="2" t="s">
        <v>151</v>
      </c>
      <c r="H59" s="3">
        <v>527.52654239428796</v>
      </c>
      <c r="I59" s="3">
        <v>722.46804420000001</v>
      </c>
      <c r="J59" s="4">
        <f t="shared" si="1"/>
        <v>36.953875518932158</v>
      </c>
      <c r="M59" s="2" t="s">
        <v>252</v>
      </c>
      <c r="N59" s="3">
        <v>45522.767208336598</v>
      </c>
      <c r="O59" s="3">
        <v>59134.571930999999</v>
      </c>
      <c r="P59" s="4">
        <f t="shared" si="2"/>
        <v>29.901092480535031</v>
      </c>
    </row>
    <row r="60" spans="2:16" ht="15.75" thickBot="1">
      <c r="B60" s="2" t="s">
        <v>62</v>
      </c>
      <c r="C60" s="3">
        <v>2850.9832187368202</v>
      </c>
      <c r="D60" s="3">
        <v>3415.9238909999999</v>
      </c>
      <c r="E60" s="4">
        <f t="shared" si="0"/>
        <v>19.81564354887669</v>
      </c>
      <c r="G60" s="2" t="s">
        <v>85</v>
      </c>
      <c r="H60" s="3">
        <v>524.65235427028495</v>
      </c>
      <c r="I60" s="3">
        <v>718.80019470000002</v>
      </c>
      <c r="J60" s="4">
        <f t="shared" si="1"/>
        <v>37.005045121687573</v>
      </c>
      <c r="M60" s="2" t="s">
        <v>267</v>
      </c>
      <c r="N60" s="3">
        <v>45511.615953600704</v>
      </c>
      <c r="O60" s="3">
        <v>59134.571930999999</v>
      </c>
      <c r="P60" s="4">
        <f t="shared" si="2"/>
        <v>29.93292084220424</v>
      </c>
    </row>
    <row r="61" spans="2:16" ht="15.75" thickBot="1">
      <c r="B61" s="2" t="s">
        <v>63</v>
      </c>
      <c r="C61" s="3">
        <v>2848.7506555271598</v>
      </c>
      <c r="D61" s="3">
        <v>3415.9238909999999</v>
      </c>
      <c r="E61" s="4">
        <f t="shared" si="0"/>
        <v>19.909542956046643</v>
      </c>
      <c r="G61" s="2" t="s">
        <v>152</v>
      </c>
      <c r="H61" s="3">
        <v>524.65235427028404</v>
      </c>
      <c r="I61" s="3">
        <v>718.80019470000002</v>
      </c>
      <c r="J61" s="4">
        <f t="shared" si="1"/>
        <v>37.005045121687807</v>
      </c>
      <c r="M61" s="2" t="s">
        <v>264</v>
      </c>
      <c r="N61" s="3">
        <v>45432.442044975804</v>
      </c>
      <c r="O61" s="3">
        <v>59134.571930999999</v>
      </c>
      <c r="P61" s="4">
        <f t="shared" si="2"/>
        <v>30.159351488215808</v>
      </c>
    </row>
    <row r="62" spans="2:16" ht="15.75" thickBot="1">
      <c r="B62" s="2" t="s">
        <v>64</v>
      </c>
      <c r="C62" s="3">
        <v>2851.37583596788</v>
      </c>
      <c r="D62" s="3">
        <v>3420.5532309999999</v>
      </c>
      <c r="E62" s="4">
        <f t="shared" si="0"/>
        <v>19.961500264272125</v>
      </c>
      <c r="G62" s="2" t="s">
        <v>153</v>
      </c>
      <c r="H62" s="3">
        <v>524.65235427028404</v>
      </c>
      <c r="I62" s="3">
        <v>718.80019470000002</v>
      </c>
      <c r="J62" s="4">
        <f t="shared" si="1"/>
        <v>37.005045121687807</v>
      </c>
      <c r="M62" s="2" t="s">
        <v>258</v>
      </c>
      <c r="N62" s="3">
        <v>45430.211794028699</v>
      </c>
      <c r="O62" s="3">
        <v>59134.571930999999</v>
      </c>
      <c r="P62" s="4">
        <f t="shared" si="2"/>
        <v>30.165741245284238</v>
      </c>
    </row>
    <row r="63" spans="2:16" ht="15.75" thickBot="1">
      <c r="B63" s="2" t="s">
        <v>65</v>
      </c>
      <c r="C63" s="3">
        <v>2846.5180923174998</v>
      </c>
      <c r="D63" s="3">
        <v>3415.9238909999999</v>
      </c>
      <c r="E63" s="4">
        <f t="shared" si="0"/>
        <v>20.003589656404287</v>
      </c>
      <c r="G63" s="2" t="s">
        <v>154</v>
      </c>
      <c r="H63" s="3">
        <v>526.40175232521699</v>
      </c>
      <c r="I63" s="3">
        <v>722.46804420000001</v>
      </c>
      <c r="J63" s="4">
        <f t="shared" si="1"/>
        <v>37.246512005083723</v>
      </c>
      <c r="M63" s="2" t="s">
        <v>202</v>
      </c>
      <c r="N63" s="3">
        <v>45392.297527926603</v>
      </c>
      <c r="O63" s="3">
        <v>59134.571930999999</v>
      </c>
      <c r="P63" s="4">
        <f t="shared" si="2"/>
        <v>30.274463183139755</v>
      </c>
    </row>
    <row r="64" spans="2:16" ht="15.75" thickBot="1">
      <c r="B64" s="2" t="s">
        <v>66</v>
      </c>
      <c r="C64" s="3">
        <v>2847.9684548877099</v>
      </c>
      <c r="D64" s="3">
        <v>3419.2076259999999</v>
      </c>
      <c r="E64" s="4">
        <f t="shared" si="0"/>
        <v>20.057777330079766</v>
      </c>
      <c r="G64" s="2" t="s">
        <v>155</v>
      </c>
      <c r="H64" s="3">
        <v>526.40175232521699</v>
      </c>
      <c r="I64" s="3">
        <v>722.46804420000001</v>
      </c>
      <c r="J64" s="4">
        <f t="shared" si="1"/>
        <v>37.246512005083723</v>
      </c>
      <c r="M64" s="2" t="s">
        <v>272</v>
      </c>
      <c r="N64" s="3">
        <v>45349.922759930203</v>
      </c>
      <c r="O64" s="3">
        <v>59134.571930999999</v>
      </c>
      <c r="P64" s="4">
        <f t="shared" si="2"/>
        <v>30.396191067495021</v>
      </c>
    </row>
    <row r="65" spans="2:16" ht="15.75" thickBot="1">
      <c r="B65" s="2" t="s">
        <v>67</v>
      </c>
      <c r="C65" s="3">
        <v>2843.16924750301</v>
      </c>
      <c r="D65" s="3">
        <v>3415.9238909999999</v>
      </c>
      <c r="E65" s="4">
        <f t="shared" si="0"/>
        <v>20.144936640687394</v>
      </c>
      <c r="G65" s="2" t="s">
        <v>156</v>
      </c>
      <c r="H65" s="3">
        <v>526.40175232521699</v>
      </c>
      <c r="I65" s="3">
        <v>722.46804420000001</v>
      </c>
      <c r="J65" s="4">
        <f t="shared" si="1"/>
        <v>37.246512005083723</v>
      </c>
      <c r="M65" s="2" t="s">
        <v>240</v>
      </c>
      <c r="N65" s="3">
        <v>45291.936235303598</v>
      </c>
      <c r="O65" s="3">
        <v>59134.571930999999</v>
      </c>
      <c r="P65" s="4">
        <f t="shared" si="2"/>
        <v>30.563135176602398</v>
      </c>
    </row>
    <row r="66" spans="2:16" ht="15.75" thickBot="1">
      <c r="B66" s="2" t="s">
        <v>68</v>
      </c>
      <c r="C66" s="3">
        <v>2843.16924750301</v>
      </c>
      <c r="D66" s="3">
        <v>3415.9238909999999</v>
      </c>
      <c r="E66" s="4">
        <f t="shared" si="0"/>
        <v>20.144936640687394</v>
      </c>
      <c r="G66" s="2" t="s">
        <v>66</v>
      </c>
      <c r="H66" s="3">
        <v>526.40175232521699</v>
      </c>
      <c r="I66" s="3">
        <v>722.46804420000001</v>
      </c>
      <c r="J66" s="4">
        <f t="shared" si="1"/>
        <v>37.246512005083723</v>
      </c>
      <c r="M66" s="2" t="s">
        <v>235</v>
      </c>
      <c r="N66" s="3">
        <v>45291.936235303598</v>
      </c>
      <c r="O66" s="3">
        <v>59134.571930999999</v>
      </c>
      <c r="P66" s="4">
        <f t="shared" si="2"/>
        <v>30.563135176602398</v>
      </c>
    </row>
    <row r="67" spans="2:16" ht="15.75" thickBot="1">
      <c r="B67" s="2" t="s">
        <v>69</v>
      </c>
      <c r="C67" s="3">
        <v>2840.93668429335</v>
      </c>
      <c r="D67" s="3">
        <v>3415.9238909999999</v>
      </c>
      <c r="E67" s="4">
        <f t="shared" si="0"/>
        <v>20.239353093843107</v>
      </c>
      <c r="G67" s="2" t="s">
        <v>157</v>
      </c>
      <c r="H67" s="3">
        <v>523.53607266545396</v>
      </c>
      <c r="I67" s="3">
        <v>718.80019470000002</v>
      </c>
      <c r="J67" s="4">
        <f t="shared" si="1"/>
        <v>37.297166753077249</v>
      </c>
      <c r="M67" s="2" t="s">
        <v>220</v>
      </c>
      <c r="N67" s="3">
        <v>45280.784980567703</v>
      </c>
      <c r="O67" s="3">
        <v>59134.571930999999</v>
      </c>
      <c r="P67" s="4">
        <f t="shared" si="2"/>
        <v>30.595288832509556</v>
      </c>
    </row>
    <row r="68" spans="2:16" ht="15.75" thickBot="1">
      <c r="B68" s="2" t="s">
        <v>70</v>
      </c>
      <c r="C68" s="3">
        <v>2844.68508312634</v>
      </c>
      <c r="D68" s="3">
        <v>3420.5532309999999</v>
      </c>
      <c r="E68" s="4">
        <f t="shared" si="0"/>
        <v>20.243651970107511</v>
      </c>
      <c r="G68" s="2" t="s">
        <v>158</v>
      </c>
      <c r="H68" s="3">
        <v>522.41979106062399</v>
      </c>
      <c r="I68" s="3">
        <v>718.80019470000002</v>
      </c>
      <c r="J68" s="4">
        <f t="shared" si="1"/>
        <v>37.590536767506791</v>
      </c>
      <c r="M68" s="2" t="s">
        <v>232</v>
      </c>
      <c r="N68" s="3">
        <v>45266.288349410999</v>
      </c>
      <c r="O68" s="3">
        <v>59134.571930999999</v>
      </c>
      <c r="P68" s="4">
        <f t="shared" si="2"/>
        <v>30.637112268935237</v>
      </c>
    </row>
    <row r="69" spans="2:16" ht="15.75" thickBot="1">
      <c r="B69" s="2" t="s">
        <v>71</v>
      </c>
      <c r="C69" s="3">
        <v>2843.4692946114301</v>
      </c>
      <c r="D69" s="3">
        <v>3419.2076259999999</v>
      </c>
      <c r="E69" s="4">
        <f t="shared" si="0"/>
        <v>20.247742167627184</v>
      </c>
      <c r="G69" s="2" t="s">
        <v>61</v>
      </c>
      <c r="H69" s="3">
        <v>522.41979106062399</v>
      </c>
      <c r="I69" s="3">
        <v>718.80019470000002</v>
      </c>
      <c r="J69" s="4">
        <f t="shared" si="1"/>
        <v>37.590536767506791</v>
      </c>
      <c r="M69" s="2" t="s">
        <v>200</v>
      </c>
      <c r="N69" s="3">
        <v>45257.367345622297</v>
      </c>
      <c r="O69" s="3">
        <v>59134.571930999999</v>
      </c>
      <c r="P69" s="4">
        <f t="shared" si="2"/>
        <v>30.662863085693896</v>
      </c>
    </row>
    <row r="70" spans="2:16" ht="15.75" thickBot="1">
      <c r="B70" s="2" t="s">
        <v>72</v>
      </c>
      <c r="C70" s="3">
        <v>2843.4692946114301</v>
      </c>
      <c r="D70" s="3">
        <v>3419.2076259999999</v>
      </c>
      <c r="E70" s="4">
        <f t="shared" ref="E70:E104" si="3">100*(D70-C70)/C70</f>
        <v>20.247742167627184</v>
      </c>
      <c r="G70" s="2" t="s">
        <v>159</v>
      </c>
      <c r="H70" s="3">
        <v>522.41979106062399</v>
      </c>
      <c r="I70" s="3">
        <v>718.80019470000002</v>
      </c>
      <c r="J70" s="4">
        <f t="shared" ref="J70:J104" si="4">100*(I70-H70)/H70</f>
        <v>37.590536767506791</v>
      </c>
      <c r="M70" s="2" t="s">
        <v>234</v>
      </c>
      <c r="N70" s="3">
        <v>45255.137094675098</v>
      </c>
      <c r="O70" s="3">
        <v>59134.571930999999</v>
      </c>
      <c r="P70" s="4">
        <f t="shared" ref="P70:P104" si="5">100*(O70-N70)/N70</f>
        <v>30.669302376189268</v>
      </c>
    </row>
    <row r="71" spans="2:16" ht="15.75" thickBot="1">
      <c r="B71" s="2" t="s">
        <v>73</v>
      </c>
      <c r="C71" s="3">
        <v>2842.34450454236</v>
      </c>
      <c r="D71" s="3">
        <v>3419.2076259999999</v>
      </c>
      <c r="E71" s="4">
        <f t="shared" si="3"/>
        <v>20.295327344583072</v>
      </c>
      <c r="G71" s="2" t="s">
        <v>160</v>
      </c>
      <c r="H71" s="3">
        <v>522.41979106062399</v>
      </c>
      <c r="I71" s="3">
        <v>718.80019470000002</v>
      </c>
      <c r="J71" s="4">
        <f t="shared" si="4"/>
        <v>37.590536767506791</v>
      </c>
      <c r="M71" s="2" t="s">
        <v>271</v>
      </c>
      <c r="N71" s="3">
        <v>45243.985839939298</v>
      </c>
      <c r="O71" s="3">
        <v>59134.571930999999</v>
      </c>
      <c r="P71" s="4">
        <f t="shared" si="5"/>
        <v>30.701508351191141</v>
      </c>
    </row>
    <row r="72" spans="2:16" ht="15.75" thickBot="1">
      <c r="B72" s="2" t="s">
        <v>74</v>
      </c>
      <c r="C72" s="3">
        <v>2861.2742808612402</v>
      </c>
      <c r="D72" s="3">
        <v>3443.556102</v>
      </c>
      <c r="E72" s="4">
        <f t="shared" si="3"/>
        <v>20.350437042459756</v>
      </c>
      <c r="G72" s="2" t="s">
        <v>161</v>
      </c>
      <c r="H72" s="3">
        <v>522.41979106062399</v>
      </c>
      <c r="I72" s="3">
        <v>718.80019470000002</v>
      </c>
      <c r="J72" s="4">
        <f t="shared" si="4"/>
        <v>37.590536767506791</v>
      </c>
      <c r="M72" s="2" t="s">
        <v>268</v>
      </c>
      <c r="N72" s="3">
        <v>45226.143832361799</v>
      </c>
      <c r="O72" s="3">
        <v>59134.571930999999</v>
      </c>
      <c r="P72" s="4">
        <f t="shared" si="5"/>
        <v>30.753070945407362</v>
      </c>
    </row>
    <row r="73" spans="2:16" ht="15.75" thickBot="1">
      <c r="B73" s="2" t="s">
        <v>75</v>
      </c>
      <c r="C73" s="3">
        <v>2862.1640293031701</v>
      </c>
      <c r="D73" s="3">
        <v>3445.1891430000001</v>
      </c>
      <c r="E73" s="4">
        <f t="shared" si="3"/>
        <v>20.370080391191792</v>
      </c>
      <c r="G73" s="2" t="s">
        <v>162</v>
      </c>
      <c r="H73" s="3">
        <v>524.15217218707505</v>
      </c>
      <c r="I73" s="3">
        <v>722.46804420000001</v>
      </c>
      <c r="J73" s="4">
        <f t="shared" si="4"/>
        <v>37.835552829139871</v>
      </c>
      <c r="M73" s="2" t="s">
        <v>269</v>
      </c>
      <c r="N73" s="3">
        <v>45201.611071942898</v>
      </c>
      <c r="O73" s="3">
        <v>59134.571930999999</v>
      </c>
      <c r="P73" s="4">
        <f t="shared" si="5"/>
        <v>30.824035977127885</v>
      </c>
    </row>
    <row r="74" spans="2:16" ht="15.75" thickBot="1">
      <c r="B74" s="2" t="s">
        <v>76</v>
      </c>
      <c r="C74" s="3">
        <v>2837.5878394788601</v>
      </c>
      <c r="D74" s="3">
        <v>3415.9238909999999</v>
      </c>
      <c r="E74" s="4">
        <f t="shared" si="3"/>
        <v>20.381256342970325</v>
      </c>
      <c r="G74" s="2" t="s">
        <v>163</v>
      </c>
      <c r="H74" s="3">
        <v>524.15217218707505</v>
      </c>
      <c r="I74" s="3">
        <v>722.46804420000001</v>
      </c>
      <c r="J74" s="4">
        <f t="shared" si="4"/>
        <v>37.835552829139871</v>
      </c>
      <c r="M74" s="2" t="s">
        <v>229</v>
      </c>
      <c r="N74" s="3">
        <v>45199.380820995699</v>
      </c>
      <c r="O74" s="3">
        <v>59134.571930999999</v>
      </c>
      <c r="P74" s="4">
        <f t="shared" si="5"/>
        <v>30.830491163567498</v>
      </c>
    </row>
    <row r="75" spans="2:16" ht="15.75" thickBot="1">
      <c r="B75" s="2" t="s">
        <v>77</v>
      </c>
      <c r="C75" s="3">
        <v>2837.5878394788601</v>
      </c>
      <c r="D75" s="3">
        <v>3415.9238909999999</v>
      </c>
      <c r="E75" s="4">
        <f t="shared" si="3"/>
        <v>20.381256342970325</v>
      </c>
      <c r="G75" s="2" t="s">
        <v>20</v>
      </c>
      <c r="H75" s="3">
        <v>524.15217218707505</v>
      </c>
      <c r="I75" s="3">
        <v>722.46804420000001</v>
      </c>
      <c r="J75" s="4">
        <f t="shared" si="4"/>
        <v>37.835552829139871</v>
      </c>
      <c r="M75" s="2" t="s">
        <v>261</v>
      </c>
      <c r="N75" s="3">
        <v>45171.502684155901</v>
      </c>
      <c r="O75" s="3">
        <v>59134.571930999999</v>
      </c>
      <c r="P75" s="4">
        <f t="shared" si="5"/>
        <v>30.911234776658656</v>
      </c>
    </row>
    <row r="76" spans="2:16" ht="15.75" thickBot="1">
      <c r="B76" s="2" t="s">
        <v>78</v>
      </c>
      <c r="C76" s="3">
        <v>2841.3397067055698</v>
      </c>
      <c r="D76" s="3">
        <v>3420.5532309999999</v>
      </c>
      <c r="E76" s="4">
        <f t="shared" si="3"/>
        <v>20.38522612862814</v>
      </c>
      <c r="G76" s="2" t="s">
        <v>17</v>
      </c>
      <c r="H76" s="3">
        <v>521.30350945579301</v>
      </c>
      <c r="I76" s="3">
        <v>718.80019470000002</v>
      </c>
      <c r="J76" s="4">
        <f t="shared" si="4"/>
        <v>37.885163184567993</v>
      </c>
      <c r="M76" s="2" t="s">
        <v>262</v>
      </c>
      <c r="N76" s="3">
        <v>45162.581680367199</v>
      </c>
      <c r="O76" s="3">
        <v>59134.571930999999</v>
      </c>
      <c r="P76" s="4">
        <f t="shared" si="5"/>
        <v>30.93709378599722</v>
      </c>
    </row>
    <row r="77" spans="2:16" ht="15.75" thickBot="1">
      <c r="B77" s="2" t="s">
        <v>79</v>
      </c>
      <c r="C77" s="3">
        <v>2836.4715578740302</v>
      </c>
      <c r="D77" s="3">
        <v>3415.9238909999999</v>
      </c>
      <c r="E77" s="4">
        <f t="shared" si="3"/>
        <v>20.428631886592097</v>
      </c>
      <c r="G77" s="2" t="s">
        <v>164</v>
      </c>
      <c r="H77" s="3">
        <v>521.30350945579301</v>
      </c>
      <c r="I77" s="3">
        <v>718.80019470000002</v>
      </c>
      <c r="J77" s="4">
        <f t="shared" si="4"/>
        <v>37.885163184567993</v>
      </c>
      <c r="M77" s="2" t="s">
        <v>227</v>
      </c>
      <c r="N77" s="3">
        <v>45150.315300157803</v>
      </c>
      <c r="O77" s="3">
        <v>59134.571930999999</v>
      </c>
      <c r="P77" s="4">
        <f t="shared" si="5"/>
        <v>30.972666609026582</v>
      </c>
    </row>
    <row r="78" spans="2:16" ht="15.75" thickBot="1">
      <c r="B78" s="2" t="s">
        <v>80</v>
      </c>
      <c r="C78" s="3">
        <v>2859.0397831799801</v>
      </c>
      <c r="D78" s="3">
        <v>3443.556102</v>
      </c>
      <c r="E78" s="4">
        <f t="shared" si="3"/>
        <v>20.444497563790073</v>
      </c>
      <c r="G78" s="2" t="s">
        <v>165</v>
      </c>
      <c r="H78" s="3">
        <v>521.30350945579301</v>
      </c>
      <c r="I78" s="3">
        <v>718.80019470000002</v>
      </c>
      <c r="J78" s="4">
        <f t="shared" si="4"/>
        <v>37.885163184567993</v>
      </c>
      <c r="M78" s="2" t="s">
        <v>265</v>
      </c>
      <c r="N78" s="3">
        <v>45143.624547316198</v>
      </c>
      <c r="O78" s="3">
        <v>59134.571930999999</v>
      </c>
      <c r="P78" s="4">
        <f t="shared" si="5"/>
        <v>30.992078115082514</v>
      </c>
    </row>
    <row r="79" spans="2:16" ht="15.75" thickBot="1">
      <c r="B79" s="2" t="s">
        <v>81</v>
      </c>
      <c r="C79" s="3">
        <v>2841.6375789328899</v>
      </c>
      <c r="D79" s="3">
        <v>3424.4343730000001</v>
      </c>
      <c r="E79" s="4">
        <f t="shared" si="3"/>
        <v>20.509188025517517</v>
      </c>
      <c r="G79" s="2" t="s">
        <v>166</v>
      </c>
      <c r="H79" s="3">
        <v>521.30350945579301</v>
      </c>
      <c r="I79" s="3">
        <v>718.80019470000002</v>
      </c>
      <c r="J79" s="4">
        <f t="shared" si="4"/>
        <v>37.885163184567993</v>
      </c>
      <c r="M79" s="2" t="s">
        <v>278</v>
      </c>
      <c r="N79" s="3">
        <v>45129.127916159501</v>
      </c>
      <c r="O79" s="3">
        <v>59134.571930999999</v>
      </c>
      <c r="P79" s="4">
        <f t="shared" si="5"/>
        <v>31.034156123866808</v>
      </c>
    </row>
    <row r="80" spans="2:16" ht="15.75" thickBot="1">
      <c r="B80" s="2" t="s">
        <v>82</v>
      </c>
      <c r="C80" s="3">
        <v>2836.7205541970002</v>
      </c>
      <c r="D80" s="3">
        <v>3419.2076259999999</v>
      </c>
      <c r="E80" s="4">
        <f t="shared" si="3"/>
        <v>20.533819270325914</v>
      </c>
      <c r="G80" s="2" t="s">
        <v>167</v>
      </c>
      <c r="H80" s="3">
        <v>523.02738211800397</v>
      </c>
      <c r="I80" s="3">
        <v>722.46804420000001</v>
      </c>
      <c r="J80" s="4">
        <f t="shared" si="4"/>
        <v>38.131973372858482</v>
      </c>
      <c r="M80" s="2" t="s">
        <v>241</v>
      </c>
      <c r="N80" s="3">
        <v>45116.861535950098</v>
      </c>
      <c r="O80" s="3">
        <v>59134.571930999999</v>
      </c>
      <c r="P80" s="4">
        <f t="shared" si="5"/>
        <v>31.069781713163454</v>
      </c>
    </row>
    <row r="81" spans="2:16" ht="15.75" thickBot="1">
      <c r="B81" s="2" t="s">
        <v>83</v>
      </c>
      <c r="C81" s="3">
        <v>2833.1227130595398</v>
      </c>
      <c r="D81" s="3">
        <v>3415.9238909999999</v>
      </c>
      <c r="E81" s="4">
        <f t="shared" si="3"/>
        <v>20.570982515299619</v>
      </c>
      <c r="G81" s="2" t="s">
        <v>168</v>
      </c>
      <c r="H81" s="3">
        <v>520.18722785096304</v>
      </c>
      <c r="I81" s="3">
        <v>718.80019470000002</v>
      </c>
      <c r="J81" s="4">
        <f t="shared" si="4"/>
        <v>38.181054092689266</v>
      </c>
      <c r="M81" s="2" t="s">
        <v>245</v>
      </c>
      <c r="N81" s="3">
        <v>45071.141391532903</v>
      </c>
      <c r="O81" s="3">
        <v>59134.571930999999</v>
      </c>
      <c r="P81" s="4">
        <f t="shared" si="5"/>
        <v>31.202738837470534</v>
      </c>
    </row>
    <row r="82" spans="2:16" ht="15.75" thickBot="1">
      <c r="B82" s="2" t="s">
        <v>84</v>
      </c>
      <c r="C82" s="3">
        <v>2832.0064314547099</v>
      </c>
      <c r="D82" s="3">
        <v>3415.9238909999999</v>
      </c>
      <c r="E82" s="4">
        <f t="shared" si="3"/>
        <v>20.618507537970192</v>
      </c>
      <c r="G82" s="2" t="s">
        <v>169</v>
      </c>
      <c r="H82" s="3">
        <v>520.18722785096304</v>
      </c>
      <c r="I82" s="3">
        <v>718.80019470000002</v>
      </c>
      <c r="J82" s="4">
        <f t="shared" si="4"/>
        <v>38.181054092689266</v>
      </c>
      <c r="M82" s="2" t="s">
        <v>260</v>
      </c>
      <c r="N82" s="3">
        <v>45049.954007534703</v>
      </c>
      <c r="O82" s="3">
        <v>59134.571930999999</v>
      </c>
      <c r="P82" s="4">
        <f t="shared" si="5"/>
        <v>31.264444623205637</v>
      </c>
    </row>
    <row r="83" spans="2:16" ht="15.75" thickBot="1">
      <c r="B83" s="2" t="s">
        <v>85</v>
      </c>
      <c r="C83" s="3">
        <v>2832.0064314547099</v>
      </c>
      <c r="D83" s="3">
        <v>3415.9238909999999</v>
      </c>
      <c r="E83" s="4">
        <f t="shared" si="3"/>
        <v>20.618507537970192</v>
      </c>
      <c r="G83" s="2" t="s">
        <v>170</v>
      </c>
      <c r="H83" s="3">
        <v>520.18722785096304</v>
      </c>
      <c r="I83" s="3">
        <v>718.80019470000002</v>
      </c>
      <c r="J83" s="4">
        <f t="shared" si="4"/>
        <v>38.181054092689266</v>
      </c>
      <c r="M83" s="2" t="s">
        <v>231</v>
      </c>
      <c r="N83" s="3">
        <v>45029.881749010099</v>
      </c>
      <c r="O83" s="3">
        <v>59134.571930999999</v>
      </c>
      <c r="P83" s="4">
        <f t="shared" si="5"/>
        <v>31.322956299568713</v>
      </c>
    </row>
    <row r="84" spans="2:16" ht="15.75" thickBot="1">
      <c r="B84" s="2" t="s">
        <v>86</v>
      </c>
      <c r="C84" s="3">
        <v>2832.0064314547099</v>
      </c>
      <c r="D84" s="3">
        <v>3415.9238909999999</v>
      </c>
      <c r="E84" s="4">
        <f t="shared" si="3"/>
        <v>20.618507537970192</v>
      </c>
      <c r="G84" s="2" t="s">
        <v>171</v>
      </c>
      <c r="H84" s="3">
        <v>520.18722785096304</v>
      </c>
      <c r="I84" s="3">
        <v>718.80019470000002</v>
      </c>
      <c r="J84" s="4">
        <f t="shared" si="4"/>
        <v>38.181054092689266</v>
      </c>
      <c r="M84" s="2" t="s">
        <v>250</v>
      </c>
      <c r="N84" s="3">
        <v>45028.766623536503</v>
      </c>
      <c r="O84" s="3">
        <v>59134.571930999999</v>
      </c>
      <c r="P84" s="4">
        <f t="shared" si="5"/>
        <v>31.326208477783183</v>
      </c>
    </row>
    <row r="85" spans="2:16" ht="15.75" thickBot="1">
      <c r="B85" s="2" t="s">
        <v>87</v>
      </c>
      <c r="C85" s="3">
        <v>2855.5590353893899</v>
      </c>
      <c r="D85" s="3">
        <v>3445.1891430000001</v>
      </c>
      <c r="E85" s="4">
        <f t="shared" si="3"/>
        <v>20.648500006591771</v>
      </c>
      <c r="G85" s="2" t="s">
        <v>172</v>
      </c>
      <c r="H85" s="3">
        <v>520.18722785096304</v>
      </c>
      <c r="I85" s="3">
        <v>718.80019470000002</v>
      </c>
      <c r="J85" s="4">
        <f t="shared" si="4"/>
        <v>38.181054092689266</v>
      </c>
      <c r="M85" s="2" t="s">
        <v>238</v>
      </c>
      <c r="N85" s="3">
        <v>45024.306121642199</v>
      </c>
      <c r="O85" s="3">
        <v>59134.571930999999</v>
      </c>
      <c r="P85" s="4">
        <f t="shared" si="5"/>
        <v>31.339218801587048</v>
      </c>
    </row>
    <row r="86" spans="2:16" ht="15.75" thickBot="1">
      <c r="B86" s="2" t="s">
        <v>88</v>
      </c>
      <c r="C86" s="3">
        <v>2829.7738682450499</v>
      </c>
      <c r="D86" s="3">
        <v>3415.9238909999999</v>
      </c>
      <c r="E86" s="4">
        <f t="shared" si="3"/>
        <v>20.713670068572107</v>
      </c>
      <c r="G86" s="2" t="s">
        <v>173</v>
      </c>
      <c r="H86" s="3">
        <v>520.18722785096304</v>
      </c>
      <c r="I86" s="3">
        <v>718.80019470000002</v>
      </c>
      <c r="J86" s="4">
        <f t="shared" si="4"/>
        <v>38.181054092689266</v>
      </c>
      <c r="M86" s="2" t="s">
        <v>233</v>
      </c>
      <c r="N86" s="3">
        <v>45008.694365011899</v>
      </c>
      <c r="O86" s="3">
        <v>59134.571930999999</v>
      </c>
      <c r="P86" s="4">
        <f t="shared" si="5"/>
        <v>31.384775242378584</v>
      </c>
    </row>
    <row r="87" spans="2:16" ht="15.75" thickBot="1">
      <c r="B87" s="2" t="s">
        <v>89</v>
      </c>
      <c r="C87" s="3">
        <v>2829.7738682450399</v>
      </c>
      <c r="D87" s="3">
        <v>3415.9238909999999</v>
      </c>
      <c r="E87" s="4">
        <f t="shared" si="3"/>
        <v>20.713670068572533</v>
      </c>
      <c r="G87" s="2" t="s">
        <v>174</v>
      </c>
      <c r="H87" s="3">
        <v>564.21066451969102</v>
      </c>
      <c r="I87" s="3">
        <v>780.45842860000005</v>
      </c>
      <c r="J87" s="4">
        <f t="shared" si="4"/>
        <v>38.327486110954567</v>
      </c>
      <c r="M87" s="2" t="s">
        <v>254</v>
      </c>
      <c r="N87" s="3">
        <v>44996.427984802402</v>
      </c>
      <c r="O87" s="3">
        <v>59134.571930999999</v>
      </c>
      <c r="P87" s="4">
        <f t="shared" si="5"/>
        <v>31.420591765579196</v>
      </c>
    </row>
    <row r="88" spans="2:16" ht="15.75" thickBot="1">
      <c r="B88" s="2" t="s">
        <v>90</v>
      </c>
      <c r="C88" s="3">
        <v>2827.54130503538</v>
      </c>
      <c r="D88" s="3">
        <v>3415.9238909999999</v>
      </c>
      <c r="E88" s="4">
        <f t="shared" si="3"/>
        <v>20.808982875574923</v>
      </c>
      <c r="G88" s="2" t="s">
        <v>175</v>
      </c>
      <c r="H88" s="3">
        <v>519.07094624613296</v>
      </c>
      <c r="I88" s="3">
        <v>718.80019470000002</v>
      </c>
      <c r="J88" s="4">
        <f t="shared" si="4"/>
        <v>38.478217649877763</v>
      </c>
      <c r="M88" s="2" t="s">
        <v>64</v>
      </c>
      <c r="N88" s="3">
        <v>44989.737231960898</v>
      </c>
      <c r="O88" s="3">
        <v>59134.571930999999</v>
      </c>
      <c r="P88" s="4">
        <f t="shared" si="5"/>
        <v>31.4401362828822</v>
      </c>
    </row>
    <row r="89" spans="2:16" ht="15.75" thickBot="1">
      <c r="B89" s="2" t="s">
        <v>91</v>
      </c>
      <c r="C89" s="3">
        <v>2833.7753405722001</v>
      </c>
      <c r="D89" s="3">
        <v>3424.4343730000001</v>
      </c>
      <c r="E89" s="4">
        <f t="shared" si="3"/>
        <v>20.843537734665066</v>
      </c>
      <c r="G89" s="2" t="s">
        <v>50</v>
      </c>
      <c r="H89" s="3">
        <v>519.07094624613296</v>
      </c>
      <c r="I89" s="3">
        <v>718.80019470000002</v>
      </c>
      <c r="J89" s="4">
        <f t="shared" si="4"/>
        <v>38.478217649877763</v>
      </c>
      <c r="M89" s="2" t="s">
        <v>203</v>
      </c>
      <c r="N89" s="3">
        <v>44968.549847962699</v>
      </c>
      <c r="O89" s="3">
        <v>59134.571930999999</v>
      </c>
      <c r="P89" s="4">
        <f t="shared" si="5"/>
        <v>31.502065623490619</v>
      </c>
    </row>
    <row r="90" spans="2:16" ht="15.75" thickBot="1">
      <c r="B90" s="2" t="s">
        <v>92</v>
      </c>
      <c r="C90" s="3">
        <v>2826.42502343055</v>
      </c>
      <c r="D90" s="3">
        <v>3415.9238909999999</v>
      </c>
      <c r="E90" s="4">
        <f t="shared" si="3"/>
        <v>20.856695744009176</v>
      </c>
      <c r="G90" s="2" t="s">
        <v>176</v>
      </c>
      <c r="H90" s="3">
        <v>519.07094624613205</v>
      </c>
      <c r="I90" s="3">
        <v>718.80019470000002</v>
      </c>
      <c r="J90" s="4">
        <f t="shared" si="4"/>
        <v>38.478217649878012</v>
      </c>
      <c r="M90" s="2" t="s">
        <v>251</v>
      </c>
      <c r="N90" s="3">
        <v>44966.319597015499</v>
      </c>
      <c r="O90" s="3">
        <v>59134.571930999999</v>
      </c>
      <c r="P90" s="4">
        <f t="shared" si="5"/>
        <v>31.508587896361597</v>
      </c>
    </row>
    <row r="91" spans="2:16" ht="15.75" thickBot="1">
      <c r="B91" s="2" t="s">
        <v>93</v>
      </c>
      <c r="C91" s="3">
        <v>2827.7222336444302</v>
      </c>
      <c r="D91" s="3">
        <v>3419.2076259999999</v>
      </c>
      <c r="E91" s="4">
        <f t="shared" si="3"/>
        <v>20.917379554400235</v>
      </c>
      <c r="G91" s="2" t="s">
        <v>177</v>
      </c>
      <c r="H91" s="3">
        <v>519.07094624613205</v>
      </c>
      <c r="I91" s="3">
        <v>718.80019470000002</v>
      </c>
      <c r="J91" s="4">
        <f t="shared" si="4"/>
        <v>38.478217649878012</v>
      </c>
      <c r="M91" s="2" t="s">
        <v>274</v>
      </c>
      <c r="N91" s="3">
        <v>44949.592714911698</v>
      </c>
      <c r="O91" s="3">
        <v>59134.571930999999</v>
      </c>
      <c r="P91" s="4">
        <f t="shared" si="5"/>
        <v>31.557525573268517</v>
      </c>
    </row>
    <row r="92" spans="2:16" ht="15.75" thickBot="1">
      <c r="B92" s="2" t="s">
        <v>94</v>
      </c>
      <c r="C92" s="3">
        <v>2827.7222336444302</v>
      </c>
      <c r="D92" s="3">
        <v>3419.2076259999999</v>
      </c>
      <c r="E92" s="4">
        <f t="shared" si="3"/>
        <v>20.917379554400235</v>
      </c>
      <c r="G92" s="2" t="s">
        <v>178</v>
      </c>
      <c r="H92" s="3">
        <v>520.77780197986203</v>
      </c>
      <c r="I92" s="3">
        <v>722.46804420000001</v>
      </c>
      <c r="J92" s="4">
        <f t="shared" si="4"/>
        <v>38.728655763237995</v>
      </c>
      <c r="M92" s="2" t="s">
        <v>221</v>
      </c>
      <c r="N92" s="3">
        <v>48819.680639802398</v>
      </c>
      <c r="O92" s="3">
        <v>64310.581276999997</v>
      </c>
      <c r="P92" s="4">
        <f t="shared" si="5"/>
        <v>31.730852054300328</v>
      </c>
    </row>
    <row r="93" spans="2:16" ht="15.75" thickBot="1">
      <c r="B93" s="2" t="s">
        <v>95</v>
      </c>
      <c r="C93" s="3">
        <v>2823.0761786160601</v>
      </c>
      <c r="D93" s="3">
        <v>3415.9238909999999</v>
      </c>
      <c r="E93" s="4">
        <f t="shared" si="3"/>
        <v>21.000060744891694</v>
      </c>
      <c r="G93" s="2" t="s">
        <v>102</v>
      </c>
      <c r="H93" s="3">
        <v>517.95466464130197</v>
      </c>
      <c r="I93" s="3">
        <v>718.80019470000002</v>
      </c>
      <c r="J93" s="4">
        <f t="shared" si="4"/>
        <v>38.776662084468178</v>
      </c>
      <c r="M93" s="2" t="s">
        <v>239</v>
      </c>
      <c r="N93" s="3">
        <v>44886.030562917098</v>
      </c>
      <c r="O93" s="3">
        <v>59134.571930999999</v>
      </c>
      <c r="P93" s="4">
        <f t="shared" si="5"/>
        <v>31.743821383605329</v>
      </c>
    </row>
    <row r="94" spans="2:16" ht="15.75" thickBot="1">
      <c r="B94" s="2" t="s">
        <v>96</v>
      </c>
      <c r="C94" s="3">
        <v>2823.0761786160601</v>
      </c>
      <c r="D94" s="3">
        <v>3415.9238909999999</v>
      </c>
      <c r="E94" s="4">
        <f t="shared" si="3"/>
        <v>21.000060744891694</v>
      </c>
      <c r="G94" s="2" t="s">
        <v>18</v>
      </c>
      <c r="H94" s="3">
        <v>517.95466464130197</v>
      </c>
      <c r="I94" s="3">
        <v>718.80019470000002</v>
      </c>
      <c r="J94" s="4">
        <f t="shared" si="4"/>
        <v>38.776662084468178</v>
      </c>
      <c r="M94" s="2" t="s">
        <v>228</v>
      </c>
      <c r="N94" s="3">
        <v>44883.800311969899</v>
      </c>
      <c r="O94" s="3">
        <v>59134.571930999999</v>
      </c>
      <c r="P94" s="4">
        <f t="shared" si="5"/>
        <v>31.750367660444326</v>
      </c>
    </row>
    <row r="95" spans="2:16" ht="15.75" thickBot="1">
      <c r="B95" s="2" t="s">
        <v>97</v>
      </c>
      <c r="C95" s="3">
        <v>2826.8430755489098</v>
      </c>
      <c r="D95" s="3">
        <v>3420.5532309999999</v>
      </c>
      <c r="E95" s="4">
        <f t="shared" si="3"/>
        <v>21.002586262621062</v>
      </c>
      <c r="G95" s="2" t="s">
        <v>179</v>
      </c>
      <c r="H95" s="3">
        <v>519.65301191079095</v>
      </c>
      <c r="I95" s="3">
        <v>722.46804420000001</v>
      </c>
      <c r="J95" s="4">
        <f t="shared" si="4"/>
        <v>39.028934238916023</v>
      </c>
      <c r="M95" s="2" t="s">
        <v>223</v>
      </c>
      <c r="N95" s="3">
        <v>48805.157290336298</v>
      </c>
      <c r="O95" s="3">
        <v>64310.581276999997</v>
      </c>
      <c r="P95" s="4">
        <f t="shared" si="5"/>
        <v>31.770052280384441</v>
      </c>
    </row>
    <row r="96" spans="2:16" ht="15.75" thickBot="1">
      <c r="B96" s="2" t="s">
        <v>98</v>
      </c>
      <c r="C96" s="3">
        <v>2826.8430755489098</v>
      </c>
      <c r="D96" s="3">
        <v>3420.5532309999999</v>
      </c>
      <c r="E96" s="4">
        <f t="shared" si="3"/>
        <v>21.002586262621062</v>
      </c>
      <c r="G96" s="2" t="s">
        <v>16</v>
      </c>
      <c r="H96" s="3">
        <v>519.65301191079095</v>
      </c>
      <c r="I96" s="3">
        <v>722.46804420000001</v>
      </c>
      <c r="J96" s="4">
        <f t="shared" si="4"/>
        <v>39.028934238916023</v>
      </c>
      <c r="M96" s="2" t="s">
        <v>246</v>
      </c>
      <c r="N96" s="3">
        <v>44872.649057233997</v>
      </c>
      <c r="O96" s="3">
        <v>59134.571930999999</v>
      </c>
      <c r="P96" s="4">
        <f t="shared" si="5"/>
        <v>31.783108805489192</v>
      </c>
    </row>
    <row r="97" spans="2:16" ht="15.75" thickBot="1">
      <c r="B97" s="2" t="s">
        <v>99</v>
      </c>
      <c r="C97" s="3">
        <v>2829.2826329375298</v>
      </c>
      <c r="D97" s="3">
        <v>3424.4343730000001</v>
      </c>
      <c r="E97" s="4">
        <f t="shared" si="3"/>
        <v>21.035429021262125</v>
      </c>
      <c r="G97" s="2" t="s">
        <v>180</v>
      </c>
      <c r="H97" s="3">
        <v>518.52822184171998</v>
      </c>
      <c r="I97" s="3">
        <v>722.46804420000001</v>
      </c>
      <c r="J97" s="4">
        <f t="shared" si="4"/>
        <v>39.330515441169638</v>
      </c>
      <c r="M97" s="2" t="s">
        <v>266</v>
      </c>
      <c r="N97" s="3">
        <v>44865.958304392501</v>
      </c>
      <c r="O97" s="3">
        <v>59134.571930999999</v>
      </c>
      <c r="P97" s="4">
        <f t="shared" si="5"/>
        <v>31.802761304689575</v>
      </c>
    </row>
    <row r="98" spans="2:16" ht="15.75" thickBot="1">
      <c r="B98" s="2" t="s">
        <v>100</v>
      </c>
      <c r="C98" s="3">
        <v>2828.1594560288599</v>
      </c>
      <c r="D98" s="3">
        <v>3424.4343730000001</v>
      </c>
      <c r="E98" s="4">
        <f t="shared" si="3"/>
        <v>21.083497102684419</v>
      </c>
      <c r="G98" s="2" t="s">
        <v>181</v>
      </c>
      <c r="H98" s="3">
        <v>518.52822184171998</v>
      </c>
      <c r="I98" s="3">
        <v>722.46804420000001</v>
      </c>
      <c r="J98" s="4">
        <f t="shared" si="4"/>
        <v>39.330515441169638</v>
      </c>
      <c r="M98" s="2" t="s">
        <v>263</v>
      </c>
      <c r="N98" s="3">
        <v>44860.3826770245</v>
      </c>
      <c r="O98" s="3">
        <v>59134.571930999999</v>
      </c>
      <c r="P98" s="4">
        <f t="shared" si="5"/>
        <v>31.819142865417657</v>
      </c>
    </row>
    <row r="99" spans="2:16" ht="15.75" thickBot="1">
      <c r="B99" s="2" t="s">
        <v>101</v>
      </c>
      <c r="C99" s="3">
        <v>2823.2230733681499</v>
      </c>
      <c r="D99" s="3">
        <v>3419.2076259999999</v>
      </c>
      <c r="E99" s="4">
        <f t="shared" si="3"/>
        <v>21.110076573610279</v>
      </c>
      <c r="G99" s="2" t="s">
        <v>46</v>
      </c>
      <c r="H99" s="3">
        <v>518.52822184171998</v>
      </c>
      <c r="I99" s="3">
        <v>722.46804420000001</v>
      </c>
      <c r="J99" s="4">
        <f t="shared" si="4"/>
        <v>39.330515441169638</v>
      </c>
      <c r="M99" s="2" t="s">
        <v>155</v>
      </c>
      <c r="N99" s="3">
        <v>46291.860082685103</v>
      </c>
      <c r="O99" s="3">
        <v>61036.206828000002</v>
      </c>
      <c r="P99" s="4">
        <f t="shared" si="5"/>
        <v>31.850840987981467</v>
      </c>
    </row>
    <row r="100" spans="2:16" ht="15.75" thickBot="1">
      <c r="B100" s="2" t="s">
        <v>102</v>
      </c>
      <c r="C100" s="3">
        <v>2819.7273338015698</v>
      </c>
      <c r="D100" s="3">
        <v>3415.9238909999999</v>
      </c>
      <c r="E100" s="4">
        <f t="shared" si="3"/>
        <v>21.143766280218131</v>
      </c>
      <c r="G100" s="2" t="s">
        <v>182</v>
      </c>
      <c r="H100" s="3">
        <v>515.72210143164102</v>
      </c>
      <c r="I100" s="3">
        <v>718.80019470000002</v>
      </c>
      <c r="J100" s="4">
        <f t="shared" si="4"/>
        <v>39.377426855396656</v>
      </c>
      <c r="M100" s="2" t="s">
        <v>97</v>
      </c>
      <c r="N100" s="3">
        <v>44836.965042079202</v>
      </c>
      <c r="O100" s="3">
        <v>59134.571930999999</v>
      </c>
      <c r="P100" s="4">
        <f t="shared" si="5"/>
        <v>31.887989910785851</v>
      </c>
    </row>
    <row r="101" spans="2:16" ht="15.75" thickBot="1">
      <c r="B101" s="2" t="s">
        <v>103</v>
      </c>
      <c r="C101" s="3">
        <v>2818.6110521967398</v>
      </c>
      <c r="D101" s="3">
        <v>3415.9238909999999</v>
      </c>
      <c r="E101" s="4">
        <f t="shared" si="3"/>
        <v>21.191744009438004</v>
      </c>
      <c r="G101" s="2" t="s">
        <v>183</v>
      </c>
      <c r="H101" s="3">
        <v>515.72210143164102</v>
      </c>
      <c r="I101" s="3">
        <v>718.80019470000002</v>
      </c>
      <c r="J101" s="4">
        <f t="shared" si="4"/>
        <v>39.377426855396656</v>
      </c>
      <c r="M101" s="2" t="s">
        <v>248</v>
      </c>
      <c r="N101" s="3">
        <v>44832.504540184796</v>
      </c>
      <c r="O101" s="3">
        <v>59134.571930999999</v>
      </c>
      <c r="P101" s="4">
        <f t="shared" si="5"/>
        <v>31.90111178820225</v>
      </c>
    </row>
    <row r="102" spans="2:16" ht="15.75" thickBot="1">
      <c r="B102" s="2" t="s">
        <v>104</v>
      </c>
      <c r="C102" s="3">
        <v>2820.9734932300098</v>
      </c>
      <c r="D102" s="3">
        <v>3419.2076259999999</v>
      </c>
      <c r="E102" s="4">
        <f t="shared" si="3"/>
        <v>21.206655582042107</v>
      </c>
      <c r="G102" s="2" t="s">
        <v>184</v>
      </c>
      <c r="H102" s="3">
        <v>515.72210143164102</v>
      </c>
      <c r="I102" s="3">
        <v>718.80019470000002</v>
      </c>
      <c r="J102" s="4">
        <f t="shared" si="4"/>
        <v>39.377426855396656</v>
      </c>
      <c r="M102" s="2" t="s">
        <v>279</v>
      </c>
      <c r="N102" s="3">
        <v>44824.698661869697</v>
      </c>
      <c r="O102" s="3">
        <v>59134.571930999999</v>
      </c>
      <c r="P102" s="4">
        <f t="shared" si="5"/>
        <v>31.92408135763565</v>
      </c>
    </row>
    <row r="103" spans="2:16" ht="15.75" thickBot="1">
      <c r="B103" s="2" t="s">
        <v>105</v>
      </c>
      <c r="C103" s="3">
        <v>2817.4947705919099</v>
      </c>
      <c r="D103" s="3">
        <v>3415.9238909999999</v>
      </c>
      <c r="E103" s="4">
        <f t="shared" si="3"/>
        <v>21.239759755875959</v>
      </c>
      <c r="G103" s="2" t="s">
        <v>185</v>
      </c>
      <c r="H103" s="3">
        <v>515.72210143164102</v>
      </c>
      <c r="I103" s="3">
        <v>718.80019470000002</v>
      </c>
      <c r="J103" s="4">
        <f t="shared" si="4"/>
        <v>39.377426855396656</v>
      </c>
      <c r="M103" s="2" t="s">
        <v>244</v>
      </c>
      <c r="N103" s="3">
        <v>44815.777658081002</v>
      </c>
      <c r="O103" s="3">
        <v>59134.571930999999</v>
      </c>
      <c r="P103" s="4">
        <f t="shared" si="5"/>
        <v>31.950342091937546</v>
      </c>
    </row>
    <row r="104" spans="2:16" ht="15.75" thickBot="1">
      <c r="B104" s="2" t="s">
        <v>106</v>
      </c>
      <c r="C104" s="3">
        <v>2840.04655288922</v>
      </c>
      <c r="D104" s="3">
        <v>3443.556102</v>
      </c>
      <c r="E104" s="4">
        <f t="shared" si="3"/>
        <v>21.249987909417229</v>
      </c>
      <c r="G104" s="2" t="s">
        <v>186</v>
      </c>
      <c r="H104" s="3">
        <v>559.74166915715898</v>
      </c>
      <c r="I104" s="3">
        <v>780.45842860000005</v>
      </c>
      <c r="J104" s="4">
        <f t="shared" si="4"/>
        <v>39.431897177708649</v>
      </c>
      <c r="M104" s="2" t="s">
        <v>230</v>
      </c>
      <c r="N104" s="3">
        <v>44801.281026924298</v>
      </c>
      <c r="O104" s="3">
        <v>59134.571930999999</v>
      </c>
      <c r="P104" s="4">
        <f t="shared" si="5"/>
        <v>31.993038090722898</v>
      </c>
    </row>
  </sheetData>
  <mergeCells count="15">
    <mergeCell ref="C3:C4"/>
    <mergeCell ref="D3:D4"/>
    <mergeCell ref="B3:B4"/>
    <mergeCell ref="E3:E4"/>
    <mergeCell ref="B2:E2"/>
    <mergeCell ref="G2:J2"/>
    <mergeCell ref="G3:G4"/>
    <mergeCell ref="H3:H4"/>
    <mergeCell ref="I3:I4"/>
    <mergeCell ref="J3:J4"/>
    <mergeCell ref="M2:P2"/>
    <mergeCell ref="M3:M4"/>
    <mergeCell ref="N3:N4"/>
    <mergeCell ref="O3:O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280</v>
      </c>
      <c r="C5" s="3">
        <v>3159.4961302359602</v>
      </c>
      <c r="D5" s="3">
        <v>4069.2985840000001</v>
      </c>
      <c r="E5" s="4">
        <f>100*(D5-C5)/C5</f>
        <v>28.795808453675598</v>
      </c>
      <c r="G5" s="2" t="s">
        <v>380</v>
      </c>
      <c r="H5" s="3">
        <v>586.51419876203397</v>
      </c>
      <c r="I5" s="3">
        <v>806.79817490000005</v>
      </c>
      <c r="J5" s="4">
        <f>100*(I5-H5)/H5</f>
        <v>37.558165957946699</v>
      </c>
      <c r="M5" s="2" t="s">
        <v>478</v>
      </c>
      <c r="N5" s="3">
        <v>49293.070763966003</v>
      </c>
      <c r="O5" s="3">
        <v>59417.546668000003</v>
      </c>
      <c r="P5" s="4">
        <f>100*(O5-N5)/N5</f>
        <v>20.539349135934025</v>
      </c>
    </row>
    <row r="6" spans="2:16" ht="15.75" thickBot="1">
      <c r="B6" s="2" t="s">
        <v>281</v>
      </c>
      <c r="C6" s="3">
        <v>3140.0718346956401</v>
      </c>
      <c r="D6" s="3">
        <v>4065.4882539999999</v>
      </c>
      <c r="E6" s="4">
        <f t="shared" ref="E6:E69" si="0">100*(D6-C6)/C6</f>
        <v>29.471186266477829</v>
      </c>
      <c r="G6" s="2" t="s">
        <v>381</v>
      </c>
      <c r="H6" s="3">
        <v>574.69892454187004</v>
      </c>
      <c r="I6" s="3">
        <v>803.66990950000002</v>
      </c>
      <c r="J6" s="4">
        <f t="shared" ref="J6:J69" si="1">100*(I6-H6)/H6</f>
        <v>39.841902460607123</v>
      </c>
      <c r="M6" s="2" t="s">
        <v>481</v>
      </c>
      <c r="N6" s="3">
        <v>49244.265743407603</v>
      </c>
      <c r="O6" s="3">
        <v>59417.546668000003</v>
      </c>
      <c r="P6" s="4">
        <f t="shared" ref="P6:P69" si="2">100*(O6-N6)/N6</f>
        <v>20.65881330752568</v>
      </c>
    </row>
    <row r="7" spans="2:16" ht="15.75" thickBot="1">
      <c r="B7" s="2" t="s">
        <v>282</v>
      </c>
      <c r="C7" s="3">
        <v>3137.3854759175501</v>
      </c>
      <c r="D7" s="3">
        <v>4069.2985840000001</v>
      </c>
      <c r="E7" s="4">
        <f t="shared" si="0"/>
        <v>29.703494047377319</v>
      </c>
      <c r="G7" s="2" t="s">
        <v>382</v>
      </c>
      <c r="H7" s="3">
        <v>576.04073092699798</v>
      </c>
      <c r="I7" s="3">
        <v>806.79817490000005</v>
      </c>
      <c r="J7" s="4">
        <f t="shared" si="1"/>
        <v>40.059223520818378</v>
      </c>
      <c r="M7" s="2" t="s">
        <v>461</v>
      </c>
      <c r="N7" s="3">
        <v>49214.0531116333</v>
      </c>
      <c r="O7" s="3">
        <v>59417.546668000003</v>
      </c>
      <c r="P7" s="4">
        <f t="shared" si="2"/>
        <v>20.732886058422981</v>
      </c>
    </row>
    <row r="8" spans="2:16" ht="15.75" thickBot="1">
      <c r="B8" s="2" t="s">
        <v>283</v>
      </c>
      <c r="C8" s="3">
        <v>3136.2217572692098</v>
      </c>
      <c r="D8" s="3">
        <v>4069.2985840000001</v>
      </c>
      <c r="E8" s="4">
        <f t="shared" si="0"/>
        <v>29.751621503424705</v>
      </c>
      <c r="G8" s="2" t="s">
        <v>383</v>
      </c>
      <c r="H8" s="3">
        <v>573.54491063716796</v>
      </c>
      <c r="I8" s="3">
        <v>803.66990950000002</v>
      </c>
      <c r="J8" s="4">
        <f t="shared" si="1"/>
        <v>40.123274497751083</v>
      </c>
      <c r="M8" s="2" t="s">
        <v>464</v>
      </c>
      <c r="N8" s="3">
        <v>49049.045661174001</v>
      </c>
      <c r="O8" s="3">
        <v>59417.546668000003</v>
      </c>
      <c r="P8" s="4">
        <f t="shared" si="2"/>
        <v>21.139047390341883</v>
      </c>
    </row>
    <row r="9" spans="2:16" ht="15.75" thickBot="1">
      <c r="B9" s="2" t="s">
        <v>284</v>
      </c>
      <c r="C9" s="3">
        <v>3132.7306013242001</v>
      </c>
      <c r="D9" s="3">
        <v>4069.2985840000001</v>
      </c>
      <c r="E9" s="4">
        <f t="shared" si="0"/>
        <v>29.896218407031689</v>
      </c>
      <c r="G9" s="2" t="s">
        <v>384</v>
      </c>
      <c r="H9" s="3">
        <v>572.54957498198598</v>
      </c>
      <c r="I9" s="3">
        <v>806.79817490000005</v>
      </c>
      <c r="J9" s="4">
        <f t="shared" si="1"/>
        <v>40.913243176433099</v>
      </c>
      <c r="M9" s="2" t="s">
        <v>471</v>
      </c>
      <c r="N9" s="3">
        <v>48764.349707916801</v>
      </c>
      <c r="O9" s="3">
        <v>59417.546668000003</v>
      </c>
      <c r="P9" s="4">
        <f t="shared" si="2"/>
        <v>21.846281194955985</v>
      </c>
    </row>
    <row r="10" spans="2:16" ht="15.75" thickBot="1">
      <c r="B10" s="2" t="s">
        <v>285</v>
      </c>
      <c r="C10" s="3">
        <v>3108.2925097091102</v>
      </c>
      <c r="D10" s="3">
        <v>4069.2985840000001</v>
      </c>
      <c r="E10" s="4">
        <f t="shared" si="0"/>
        <v>30.917491558116769</v>
      </c>
      <c r="G10" s="2" t="s">
        <v>385</v>
      </c>
      <c r="H10" s="3">
        <v>570.08286892306</v>
      </c>
      <c r="I10" s="3">
        <v>803.66990950000002</v>
      </c>
      <c r="J10" s="4">
        <f t="shared" si="1"/>
        <v>40.974225557454105</v>
      </c>
      <c r="M10" s="2" t="s">
        <v>469</v>
      </c>
      <c r="N10" s="3">
        <v>48656.281448109003</v>
      </c>
      <c r="O10" s="3">
        <v>59417.546668000003</v>
      </c>
      <c r="P10" s="4">
        <f t="shared" si="2"/>
        <v>22.116908443502169</v>
      </c>
    </row>
    <row r="11" spans="2:16" ht="15.75" thickBot="1">
      <c r="B11" s="2" t="s">
        <v>286</v>
      </c>
      <c r="C11" s="3">
        <v>3102.4739164674302</v>
      </c>
      <c r="D11" s="3">
        <v>4069.2985840000001</v>
      </c>
      <c r="E11" s="4">
        <f t="shared" si="0"/>
        <v>31.163023237707847</v>
      </c>
      <c r="G11" s="2" t="s">
        <v>386</v>
      </c>
      <c r="H11" s="3">
        <v>566.73098174029894</v>
      </c>
      <c r="I11" s="3">
        <v>806.79817490000005</v>
      </c>
      <c r="J11" s="4">
        <f t="shared" si="1"/>
        <v>42.359991052987894</v>
      </c>
      <c r="M11" s="2" t="s">
        <v>487</v>
      </c>
      <c r="N11" s="3">
        <v>48643.499180819897</v>
      </c>
      <c r="O11" s="3">
        <v>59417.546668000003</v>
      </c>
      <c r="P11" s="4">
        <f t="shared" si="2"/>
        <v>22.148997643303396</v>
      </c>
    </row>
    <row r="12" spans="2:16" ht="15.75" thickBot="1">
      <c r="B12" s="2" t="s">
        <v>287</v>
      </c>
      <c r="C12" s="3">
        <v>3095.0652924122401</v>
      </c>
      <c r="D12" s="3">
        <v>4065.4882539999999</v>
      </c>
      <c r="E12" s="4">
        <f t="shared" si="0"/>
        <v>31.353876894513881</v>
      </c>
      <c r="G12" s="2" t="s">
        <v>387</v>
      </c>
      <c r="H12" s="3">
        <v>563.15878549484398</v>
      </c>
      <c r="I12" s="3">
        <v>803.66990950000002</v>
      </c>
      <c r="J12" s="4">
        <f t="shared" si="1"/>
        <v>42.707515215947566</v>
      </c>
      <c r="M12" s="2" t="s">
        <v>484</v>
      </c>
      <c r="N12" s="3">
        <v>48617.934646241702</v>
      </c>
      <c r="O12" s="3">
        <v>59417.546668000003</v>
      </c>
      <c r="P12" s="4">
        <f t="shared" si="2"/>
        <v>22.213226662834266</v>
      </c>
    </row>
    <row r="13" spans="2:16" ht="15.75" thickBot="1">
      <c r="B13" s="2" t="s">
        <v>288</v>
      </c>
      <c r="C13" s="3">
        <v>3088.5092926873799</v>
      </c>
      <c r="D13" s="3">
        <v>4069.2985840000001</v>
      </c>
      <c r="E13" s="4">
        <f t="shared" si="0"/>
        <v>31.756073832603359</v>
      </c>
      <c r="G13" s="2" t="s">
        <v>355</v>
      </c>
      <c r="H13" s="3">
        <v>564.40354444362401</v>
      </c>
      <c r="I13" s="3">
        <v>806.79817490000005</v>
      </c>
      <c r="J13" s="4">
        <f t="shared" si="1"/>
        <v>42.947042562484803</v>
      </c>
      <c r="M13" s="2" t="s">
        <v>495</v>
      </c>
      <c r="N13" s="3">
        <v>48554.023309796197</v>
      </c>
      <c r="O13" s="3">
        <v>59417.546668000003</v>
      </c>
      <c r="P13" s="4">
        <f t="shared" si="2"/>
        <v>22.374095116463799</v>
      </c>
    </row>
    <row r="14" spans="2:16" ht="15.75" thickBot="1">
      <c r="B14" s="2" t="s">
        <v>289</v>
      </c>
      <c r="C14" s="3">
        <v>3079.1995435006802</v>
      </c>
      <c r="D14" s="3">
        <v>4069.2985840000001</v>
      </c>
      <c r="E14" s="4">
        <f t="shared" si="0"/>
        <v>32.154429309043614</v>
      </c>
      <c r="G14" s="2" t="s">
        <v>388</v>
      </c>
      <c r="H14" s="3">
        <v>563.23982579528695</v>
      </c>
      <c r="I14" s="3">
        <v>806.79817490000005</v>
      </c>
      <c r="J14" s="4">
        <f t="shared" si="1"/>
        <v>43.242387691746053</v>
      </c>
      <c r="M14" s="2" t="s">
        <v>467</v>
      </c>
      <c r="N14" s="3">
        <v>48547.0511640021</v>
      </c>
      <c r="O14" s="3">
        <v>59417.546668000003</v>
      </c>
      <c r="P14" s="4">
        <f t="shared" si="2"/>
        <v>22.391670026002391</v>
      </c>
    </row>
    <row r="15" spans="2:16" ht="15.75" thickBot="1">
      <c r="B15" s="2" t="s">
        <v>290</v>
      </c>
      <c r="C15" s="3">
        <v>3066.2149447946799</v>
      </c>
      <c r="D15" s="3">
        <v>4065.4882539999999</v>
      </c>
      <c r="E15" s="4">
        <f t="shared" si="0"/>
        <v>32.589799710608133</v>
      </c>
      <c r="G15" s="2" t="s">
        <v>389</v>
      </c>
      <c r="H15" s="3">
        <v>559.69674378073705</v>
      </c>
      <c r="I15" s="3">
        <v>803.66990950000002</v>
      </c>
      <c r="J15" s="4">
        <f t="shared" si="1"/>
        <v>43.590242114190367</v>
      </c>
      <c r="M15" s="2" t="s">
        <v>482</v>
      </c>
      <c r="N15" s="3">
        <v>48487.7879247526</v>
      </c>
      <c r="O15" s="3">
        <v>59417.546668000003</v>
      </c>
      <c r="P15" s="4">
        <f t="shared" si="2"/>
        <v>22.54126082264078</v>
      </c>
    </row>
    <row r="16" spans="2:16" ht="15.75" thickBot="1">
      <c r="B16" s="2" t="s">
        <v>291</v>
      </c>
      <c r="C16" s="3">
        <v>3063.9069169852701</v>
      </c>
      <c r="D16" s="3">
        <v>4065.4882539999999</v>
      </c>
      <c r="E16" s="4">
        <f t="shared" si="0"/>
        <v>32.689679032424237</v>
      </c>
      <c r="G16" s="2" t="s">
        <v>390</v>
      </c>
      <c r="H16" s="3">
        <v>560.91238849861202</v>
      </c>
      <c r="I16" s="3">
        <v>806.79817490000005</v>
      </c>
      <c r="J16" s="4">
        <f t="shared" si="1"/>
        <v>43.836754445653767</v>
      </c>
      <c r="M16" s="2" t="s">
        <v>490</v>
      </c>
      <c r="N16" s="3">
        <v>48486.625900453597</v>
      </c>
      <c r="O16" s="3">
        <v>59417.546668000003</v>
      </c>
      <c r="P16" s="4">
        <f t="shared" si="2"/>
        <v>22.544197630885563</v>
      </c>
    </row>
    <row r="17" spans="2:16" ht="15.75" thickBot="1">
      <c r="B17" s="2" t="s">
        <v>292</v>
      </c>
      <c r="C17" s="3">
        <v>3055.8288196523499</v>
      </c>
      <c r="D17" s="3">
        <v>4065.4882539999999</v>
      </c>
      <c r="E17" s="4">
        <f t="shared" si="0"/>
        <v>33.040444800259301</v>
      </c>
      <c r="G17" s="2" t="s">
        <v>325</v>
      </c>
      <c r="H17" s="3">
        <v>558.54272987603395</v>
      </c>
      <c r="I17" s="3">
        <v>803.66990950000002</v>
      </c>
      <c r="J17" s="4">
        <f t="shared" si="1"/>
        <v>43.886916168145447</v>
      </c>
      <c r="M17" s="2" t="s">
        <v>486</v>
      </c>
      <c r="N17" s="3">
        <v>48270.489380838</v>
      </c>
      <c r="O17" s="3">
        <v>59417.546668000003</v>
      </c>
      <c r="P17" s="4">
        <f t="shared" si="2"/>
        <v>23.092902993411673</v>
      </c>
    </row>
    <row r="18" spans="2:16" ht="15.75" thickBot="1">
      <c r="B18" s="2" t="s">
        <v>293</v>
      </c>
      <c r="C18" s="3">
        <v>3067.3406850685901</v>
      </c>
      <c r="D18" s="3">
        <v>4093.519652</v>
      </c>
      <c r="E18" s="4">
        <f t="shared" si="0"/>
        <v>33.455004588395205</v>
      </c>
      <c r="G18" s="2" t="s">
        <v>321</v>
      </c>
      <c r="H18" s="3">
        <v>559.74866985027495</v>
      </c>
      <c r="I18" s="3">
        <v>806.79817490000005</v>
      </c>
      <c r="J18" s="4">
        <f t="shared" si="1"/>
        <v>44.135791357183109</v>
      </c>
      <c r="M18" s="2" t="s">
        <v>483</v>
      </c>
      <c r="N18" s="3">
        <v>48070.621201408401</v>
      </c>
      <c r="O18" s="3">
        <v>59417.546668000003</v>
      </c>
      <c r="P18" s="4">
        <f t="shared" si="2"/>
        <v>23.604699051110146</v>
      </c>
    </row>
    <row r="19" spans="2:16" ht="15.75" thickBot="1">
      <c r="B19" s="2" t="s">
        <v>294</v>
      </c>
      <c r="C19" s="3">
        <v>3067.3406850685901</v>
      </c>
      <c r="D19" s="3">
        <v>4093.519652</v>
      </c>
      <c r="E19" s="4">
        <f t="shared" si="0"/>
        <v>33.455004588395205</v>
      </c>
      <c r="G19" s="2" t="s">
        <v>391</v>
      </c>
      <c r="H19" s="3">
        <v>557.38871597133198</v>
      </c>
      <c r="I19" s="3">
        <v>803.66990950000002</v>
      </c>
      <c r="J19" s="4">
        <f t="shared" si="1"/>
        <v>44.184818686091766</v>
      </c>
      <c r="M19" s="2" t="s">
        <v>472</v>
      </c>
      <c r="N19" s="3">
        <v>48061.325007016298</v>
      </c>
      <c r="O19" s="3">
        <v>59417.546668000003</v>
      </c>
      <c r="P19" s="4">
        <f t="shared" si="2"/>
        <v>23.628607116690709</v>
      </c>
    </row>
    <row r="20" spans="2:16" ht="15.75" thickBot="1">
      <c r="B20" s="2" t="s">
        <v>295</v>
      </c>
      <c r="C20" s="3">
        <v>3045.4517026988901</v>
      </c>
      <c r="D20" s="3">
        <v>4069.2985840000001</v>
      </c>
      <c r="E20" s="4">
        <f t="shared" si="0"/>
        <v>33.618884200126146</v>
      </c>
      <c r="G20" s="2" t="s">
        <v>392</v>
      </c>
      <c r="H20" s="3">
        <v>557.38871597133198</v>
      </c>
      <c r="I20" s="3">
        <v>803.66990950000002</v>
      </c>
      <c r="J20" s="4">
        <f t="shared" si="1"/>
        <v>44.184818686091766</v>
      </c>
      <c r="M20" s="2" t="s">
        <v>463</v>
      </c>
      <c r="N20" s="3">
        <v>48018.330107952999</v>
      </c>
      <c r="O20" s="3">
        <v>59417.546668000003</v>
      </c>
      <c r="P20" s="4">
        <f t="shared" si="2"/>
        <v>23.739302333962289</v>
      </c>
    </row>
    <row r="21" spans="2:16" ht="15.75" thickBot="1">
      <c r="B21" s="2" t="s">
        <v>296</v>
      </c>
      <c r="C21" s="3">
        <v>3045.4517026988901</v>
      </c>
      <c r="D21" s="3">
        <v>4069.2985840000001</v>
      </c>
      <c r="E21" s="4">
        <f t="shared" si="0"/>
        <v>33.618884200126146</v>
      </c>
      <c r="G21" s="2" t="s">
        <v>393</v>
      </c>
      <c r="H21" s="3">
        <v>558.58495120193697</v>
      </c>
      <c r="I21" s="3">
        <v>806.79817490000005</v>
      </c>
      <c r="J21" s="4">
        <f t="shared" si="1"/>
        <v>44.436074255844069</v>
      </c>
      <c r="M21" s="2" t="s">
        <v>460</v>
      </c>
      <c r="N21" s="3">
        <v>48017.168083654004</v>
      </c>
      <c r="O21" s="3">
        <v>59417.546668000003</v>
      </c>
      <c r="P21" s="4">
        <f t="shared" si="2"/>
        <v>23.742296847837043</v>
      </c>
    </row>
    <row r="22" spans="2:16" ht="15.75" thickBot="1">
      <c r="B22" s="2" t="s">
        <v>297</v>
      </c>
      <c r="C22" s="3">
        <v>3037.3056721605299</v>
      </c>
      <c r="D22" s="3">
        <v>4069.2985840000001</v>
      </c>
      <c r="E22" s="4">
        <f t="shared" si="0"/>
        <v>33.977249023651339</v>
      </c>
      <c r="G22" s="2" t="s">
        <v>306</v>
      </c>
      <c r="H22" s="3">
        <v>558.58495120193697</v>
      </c>
      <c r="I22" s="3">
        <v>806.79817490000005</v>
      </c>
      <c r="J22" s="4">
        <f t="shared" si="1"/>
        <v>44.436074255844069</v>
      </c>
      <c r="M22" s="2" t="s">
        <v>466</v>
      </c>
      <c r="N22" s="3">
        <v>48014.844035055998</v>
      </c>
      <c r="O22" s="3">
        <v>59417.546668000003</v>
      </c>
      <c r="P22" s="4">
        <f t="shared" si="2"/>
        <v>23.74828631041435</v>
      </c>
    </row>
    <row r="23" spans="2:16" ht="15.75" thickBot="1">
      <c r="B23" s="2" t="s">
        <v>298</v>
      </c>
      <c r="C23" s="3">
        <v>3032.7485415583001</v>
      </c>
      <c r="D23" s="3">
        <v>4065.4882539999999</v>
      </c>
      <c r="E23" s="4">
        <f t="shared" si="0"/>
        <v>34.052929159469748</v>
      </c>
      <c r="G23" s="2" t="s">
        <v>394</v>
      </c>
      <c r="H23" s="3">
        <v>556.23470206662898</v>
      </c>
      <c r="I23" s="3">
        <v>803.66990950000002</v>
      </c>
      <c r="J23" s="4">
        <f t="shared" si="1"/>
        <v>44.483957314071326</v>
      </c>
      <c r="M23" s="2" t="s">
        <v>468</v>
      </c>
      <c r="N23" s="3">
        <v>47982.307354683697</v>
      </c>
      <c r="O23" s="3">
        <v>59417.546668000003</v>
      </c>
      <c r="P23" s="4">
        <f t="shared" si="2"/>
        <v>23.832199708086939</v>
      </c>
    </row>
    <row r="24" spans="2:16" ht="15.75" thickBot="1">
      <c r="B24" s="2" t="s">
        <v>299</v>
      </c>
      <c r="C24" s="3">
        <v>3032.7485415583001</v>
      </c>
      <c r="D24" s="3">
        <v>4065.4882539999999</v>
      </c>
      <c r="E24" s="4">
        <f t="shared" si="0"/>
        <v>34.052929159469748</v>
      </c>
      <c r="G24" s="2" t="s">
        <v>395</v>
      </c>
      <c r="H24" s="3">
        <v>556.23470206662898</v>
      </c>
      <c r="I24" s="3">
        <v>803.66990950000002</v>
      </c>
      <c r="J24" s="4">
        <f t="shared" si="1"/>
        <v>44.483957314071326</v>
      </c>
      <c r="M24" s="2" t="s">
        <v>488</v>
      </c>
      <c r="N24" s="3">
        <v>47971.849135992597</v>
      </c>
      <c r="O24" s="3">
        <v>59417.546668000003</v>
      </c>
      <c r="P24" s="4">
        <f t="shared" si="2"/>
        <v>23.85919604549882</v>
      </c>
    </row>
    <row r="25" spans="2:16" ht="15.75" thickBot="1">
      <c r="B25" s="2" t="s">
        <v>300</v>
      </c>
      <c r="C25" s="3">
        <v>3032.7485415583001</v>
      </c>
      <c r="D25" s="3">
        <v>4065.4882539999999</v>
      </c>
      <c r="E25" s="4">
        <f t="shared" si="0"/>
        <v>34.052929159469748</v>
      </c>
      <c r="G25" s="2" t="s">
        <v>396</v>
      </c>
      <c r="H25" s="3">
        <v>556.23470206662898</v>
      </c>
      <c r="I25" s="3">
        <v>803.66990950000002</v>
      </c>
      <c r="J25" s="4">
        <f t="shared" si="1"/>
        <v>44.483957314071326</v>
      </c>
      <c r="M25" s="2" t="s">
        <v>480</v>
      </c>
      <c r="N25" s="3">
        <v>47967.2010387966</v>
      </c>
      <c r="O25" s="3">
        <v>59417.546668000003</v>
      </c>
      <c r="P25" s="4">
        <f t="shared" si="2"/>
        <v>23.871198196330425</v>
      </c>
    </row>
    <row r="26" spans="2:16" ht="15.75" thickBot="1">
      <c r="B26" s="2" t="s">
        <v>301</v>
      </c>
      <c r="C26" s="3">
        <v>3050.0364669126402</v>
      </c>
      <c r="D26" s="3">
        <v>4094.142124</v>
      </c>
      <c r="E26" s="4">
        <f t="shared" si="0"/>
        <v>34.232563066507929</v>
      </c>
      <c r="G26" s="2" t="s">
        <v>300</v>
      </c>
      <c r="H26" s="3">
        <v>556.23470206662898</v>
      </c>
      <c r="I26" s="3">
        <v>803.66990950000002</v>
      </c>
      <c r="J26" s="4">
        <f t="shared" si="1"/>
        <v>44.483957314071326</v>
      </c>
      <c r="M26" s="2" t="s">
        <v>489</v>
      </c>
      <c r="N26" s="3">
        <v>47926.5301883313</v>
      </c>
      <c r="O26" s="3">
        <v>59417.546668000003</v>
      </c>
      <c r="P26" s="4">
        <f t="shared" si="2"/>
        <v>23.976316321072677</v>
      </c>
    </row>
    <row r="27" spans="2:16" ht="15.75" thickBot="1">
      <c r="B27" s="2" t="s">
        <v>302</v>
      </c>
      <c r="C27" s="3">
        <v>3012.86758054545</v>
      </c>
      <c r="D27" s="3">
        <v>4069.2985840000001</v>
      </c>
      <c r="E27" s="4">
        <f t="shared" si="0"/>
        <v>35.063970626392205</v>
      </c>
      <c r="G27" s="2" t="s">
        <v>397</v>
      </c>
      <c r="H27" s="3">
        <v>557.42123255360002</v>
      </c>
      <c r="I27" s="3">
        <v>806.79817490000005</v>
      </c>
      <c r="J27" s="4">
        <f t="shared" si="1"/>
        <v>44.737610945313364</v>
      </c>
      <c r="M27" s="2" t="s">
        <v>491</v>
      </c>
      <c r="N27" s="3">
        <v>47823.110025719398</v>
      </c>
      <c r="O27" s="3">
        <v>59417.546668000003</v>
      </c>
      <c r="P27" s="4">
        <f t="shared" si="2"/>
        <v>24.244422071348112</v>
      </c>
    </row>
    <row r="28" spans="2:16" ht="15.75" thickBot="1">
      <c r="B28" s="2" t="s">
        <v>303</v>
      </c>
      <c r="C28" s="3">
        <v>3003.8981939407399</v>
      </c>
      <c r="D28" s="3">
        <v>4065.4882539999999</v>
      </c>
      <c r="E28" s="4">
        <f t="shared" si="0"/>
        <v>35.340414072641593</v>
      </c>
      <c r="G28" s="2" t="s">
        <v>347</v>
      </c>
      <c r="H28" s="3">
        <v>556.25751390526204</v>
      </c>
      <c r="I28" s="3">
        <v>806.79817490000005</v>
      </c>
      <c r="J28" s="4">
        <f t="shared" si="1"/>
        <v>45.040409294571496</v>
      </c>
      <c r="M28" s="2" t="s">
        <v>475</v>
      </c>
      <c r="N28" s="3">
        <v>47812.6518070284</v>
      </c>
      <c r="O28" s="3">
        <v>59417.546668000003</v>
      </c>
      <c r="P28" s="4">
        <f t="shared" si="2"/>
        <v>24.271598462701661</v>
      </c>
    </row>
    <row r="29" spans="2:16" ht="15.75" thickBot="1">
      <c r="B29" s="2" t="s">
        <v>304</v>
      </c>
      <c r="C29" s="3">
        <v>3005.8852686554201</v>
      </c>
      <c r="D29" s="3">
        <v>4069.2985840000001</v>
      </c>
      <c r="E29" s="4">
        <f t="shared" si="0"/>
        <v>35.377708072679091</v>
      </c>
      <c r="G29" s="2" t="s">
        <v>398</v>
      </c>
      <c r="H29" s="3">
        <v>556.25751390526204</v>
      </c>
      <c r="I29" s="3">
        <v>806.79817490000005</v>
      </c>
      <c r="J29" s="4">
        <f t="shared" si="1"/>
        <v>45.040409294571496</v>
      </c>
      <c r="M29" s="2" t="s">
        <v>470</v>
      </c>
      <c r="N29" s="3">
        <v>47812.6518070284</v>
      </c>
      <c r="O29" s="3">
        <v>59417.546668000003</v>
      </c>
      <c r="P29" s="4">
        <f t="shared" si="2"/>
        <v>24.271598462701661</v>
      </c>
    </row>
    <row r="30" spans="2:16" ht="15.75" thickBot="1">
      <c r="B30" s="2" t="s">
        <v>305</v>
      </c>
      <c r="C30" s="3">
        <v>3023.4059146077502</v>
      </c>
      <c r="D30" s="3">
        <v>4093.519652</v>
      </c>
      <c r="E30" s="4">
        <f t="shared" si="0"/>
        <v>35.394312494459875</v>
      </c>
      <c r="G30" s="2" t="s">
        <v>399</v>
      </c>
      <c r="H30" s="3">
        <v>553.92667425722402</v>
      </c>
      <c r="I30" s="3">
        <v>803.66990950000002</v>
      </c>
      <c r="J30" s="4">
        <f t="shared" si="1"/>
        <v>45.085973802879913</v>
      </c>
      <c r="M30" s="2" t="s">
        <v>499</v>
      </c>
      <c r="N30" s="3">
        <v>47737.120227592801</v>
      </c>
      <c r="O30" s="3">
        <v>59417.546668000003</v>
      </c>
      <c r="P30" s="4">
        <f t="shared" si="2"/>
        <v>24.468225952297249</v>
      </c>
    </row>
    <row r="31" spans="2:16" ht="15.75" thickBot="1">
      <c r="B31" s="2" t="s">
        <v>306</v>
      </c>
      <c r="C31" s="3">
        <v>3002.3941127104099</v>
      </c>
      <c r="D31" s="3">
        <v>4069.2985840000001</v>
      </c>
      <c r="E31" s="4">
        <f t="shared" si="0"/>
        <v>35.535124012298397</v>
      </c>
      <c r="G31" s="2" t="s">
        <v>400</v>
      </c>
      <c r="H31" s="3">
        <v>553.92667425722402</v>
      </c>
      <c r="I31" s="3">
        <v>803.66990950000002</v>
      </c>
      <c r="J31" s="4">
        <f t="shared" si="1"/>
        <v>45.085973802879913</v>
      </c>
      <c r="M31" s="2" t="s">
        <v>465</v>
      </c>
      <c r="N31" s="3">
        <v>47701.097474323498</v>
      </c>
      <c r="O31" s="3">
        <v>59417.546668000003</v>
      </c>
      <c r="P31" s="4">
        <f t="shared" si="2"/>
        <v>24.562221445708296</v>
      </c>
    </row>
    <row r="32" spans="2:16" ht="15.75" thickBot="1">
      <c r="B32" s="2" t="s">
        <v>307</v>
      </c>
      <c r="C32" s="3">
        <v>3019.93738009768</v>
      </c>
      <c r="D32" s="3">
        <v>4093.519652</v>
      </c>
      <c r="E32" s="4">
        <f t="shared" si="0"/>
        <v>35.549818978948323</v>
      </c>
      <c r="G32" s="2" t="s">
        <v>401</v>
      </c>
      <c r="H32" s="3">
        <v>555.09379525692498</v>
      </c>
      <c r="I32" s="3">
        <v>806.79817490000005</v>
      </c>
      <c r="J32" s="4">
        <f t="shared" si="1"/>
        <v>45.344477238585199</v>
      </c>
      <c r="M32" s="2" t="s">
        <v>368</v>
      </c>
      <c r="N32" s="3">
        <v>47674.370915446299</v>
      </c>
      <c r="O32" s="3">
        <v>59417.546668000003</v>
      </c>
      <c r="P32" s="4">
        <f t="shared" si="2"/>
        <v>24.632051827974855</v>
      </c>
    </row>
    <row r="33" spans="2:16" ht="15.75" thickBot="1">
      <c r="B33" s="2" t="s">
        <v>308</v>
      </c>
      <c r="C33" s="3">
        <v>2996.9741105125199</v>
      </c>
      <c r="D33" s="3">
        <v>4065.4882539999999</v>
      </c>
      <c r="E33" s="4">
        <f t="shared" si="0"/>
        <v>35.65309889529712</v>
      </c>
      <c r="G33" s="2" t="s">
        <v>402</v>
      </c>
      <c r="H33" s="3">
        <v>552.77266035252205</v>
      </c>
      <c r="I33" s="3">
        <v>803.66990950000002</v>
      </c>
      <c r="J33" s="4">
        <f t="shared" si="1"/>
        <v>45.388867276372203</v>
      </c>
      <c r="M33" s="2" t="s">
        <v>485</v>
      </c>
      <c r="N33" s="3">
        <v>47637.186137878001</v>
      </c>
      <c r="O33" s="3">
        <v>59417.546668000003</v>
      </c>
      <c r="P33" s="4">
        <f t="shared" si="2"/>
        <v>24.729337488628495</v>
      </c>
    </row>
    <row r="34" spans="2:16" ht="15.75" thickBot="1">
      <c r="B34" s="2" t="s">
        <v>309</v>
      </c>
      <c r="C34" s="3">
        <v>3015.8942676561501</v>
      </c>
      <c r="D34" s="3">
        <v>4094.142124</v>
      </c>
      <c r="E34" s="4">
        <f t="shared" si="0"/>
        <v>35.752176988015805</v>
      </c>
      <c r="G34" s="2" t="s">
        <v>365</v>
      </c>
      <c r="H34" s="3">
        <v>553.93007660858802</v>
      </c>
      <c r="I34" s="3">
        <v>806.79817490000005</v>
      </c>
      <c r="J34" s="4">
        <f t="shared" si="1"/>
        <v>45.649822779002285</v>
      </c>
      <c r="M34" s="2" t="s">
        <v>477</v>
      </c>
      <c r="N34" s="3">
        <v>47636.024113578998</v>
      </c>
      <c r="O34" s="3">
        <v>59417.546668000003</v>
      </c>
      <c r="P34" s="4">
        <f t="shared" si="2"/>
        <v>24.732380112853697</v>
      </c>
    </row>
    <row r="35" spans="2:16" ht="15.75" thickBot="1">
      <c r="B35" s="2" t="s">
        <v>310</v>
      </c>
      <c r="C35" s="3">
        <v>2993.5120687984199</v>
      </c>
      <c r="D35" s="3">
        <v>4065.4882539999999</v>
      </c>
      <c r="E35" s="4">
        <f t="shared" si="0"/>
        <v>35.809983743672213</v>
      </c>
      <c r="G35" s="2" t="s">
        <v>403</v>
      </c>
      <c r="H35" s="3">
        <v>553.93007660858802</v>
      </c>
      <c r="I35" s="3">
        <v>806.79817490000005</v>
      </c>
      <c r="J35" s="4">
        <f t="shared" si="1"/>
        <v>45.649822779002285</v>
      </c>
      <c r="M35" s="2" t="s">
        <v>494</v>
      </c>
      <c r="N35" s="3">
        <v>47480.312857511803</v>
      </c>
      <c r="O35" s="3">
        <v>59417.546668000003</v>
      </c>
      <c r="P35" s="4">
        <f t="shared" si="2"/>
        <v>25.141438823943268</v>
      </c>
    </row>
    <row r="36" spans="2:16" ht="15.75" thickBot="1">
      <c r="B36" s="2" t="s">
        <v>311</v>
      </c>
      <c r="C36" s="3">
        <v>2987.7419992749001</v>
      </c>
      <c r="D36" s="3">
        <v>4065.4882539999999</v>
      </c>
      <c r="E36" s="4">
        <f t="shared" si="0"/>
        <v>36.072266446924118</v>
      </c>
      <c r="G36" s="2" t="s">
        <v>404</v>
      </c>
      <c r="H36" s="3">
        <v>594.27557939135102</v>
      </c>
      <c r="I36" s="3">
        <v>866.10111019999999</v>
      </c>
      <c r="J36" s="4">
        <f t="shared" si="1"/>
        <v>45.740653029533703</v>
      </c>
      <c r="M36" s="2" t="s">
        <v>530</v>
      </c>
      <c r="N36" s="3">
        <v>47552.689246859598</v>
      </c>
      <c r="O36" s="3">
        <v>59511.137010999999</v>
      </c>
      <c r="P36" s="4">
        <f t="shared" si="2"/>
        <v>25.147784391458242</v>
      </c>
    </row>
    <row r="37" spans="2:16" ht="15.75" thickBot="1">
      <c r="B37" s="2" t="s">
        <v>312</v>
      </c>
      <c r="C37" s="3">
        <v>2989.5932075787</v>
      </c>
      <c r="D37" s="3">
        <v>4069.2985840000001</v>
      </c>
      <c r="E37" s="4">
        <f t="shared" si="0"/>
        <v>36.11546125018674</v>
      </c>
      <c r="G37" s="2" t="s">
        <v>376</v>
      </c>
      <c r="H37" s="3">
        <v>552.76635796025005</v>
      </c>
      <c r="I37" s="3">
        <v>806.79817490000005</v>
      </c>
      <c r="J37" s="4">
        <f t="shared" si="1"/>
        <v>45.956453984852971</v>
      </c>
      <c r="M37" s="2" t="s">
        <v>361</v>
      </c>
      <c r="N37" s="3">
        <v>47468.6926145217</v>
      </c>
      <c r="O37" s="3">
        <v>59417.546668000003</v>
      </c>
      <c r="P37" s="4">
        <f t="shared" si="2"/>
        <v>25.172073203092364</v>
      </c>
    </row>
    <row r="38" spans="2:16" ht="15.75" thickBot="1">
      <c r="B38" s="2" t="s">
        <v>313</v>
      </c>
      <c r="C38" s="3">
        <v>2986.5879853701999</v>
      </c>
      <c r="D38" s="3">
        <v>4065.4882539999999</v>
      </c>
      <c r="E38" s="4">
        <f t="shared" si="0"/>
        <v>36.124844602429008</v>
      </c>
      <c r="G38" s="2" t="s">
        <v>405</v>
      </c>
      <c r="H38" s="3">
        <v>552.76635796025005</v>
      </c>
      <c r="I38" s="3">
        <v>806.79817490000005</v>
      </c>
      <c r="J38" s="4">
        <f t="shared" si="1"/>
        <v>45.956453984852971</v>
      </c>
      <c r="M38" s="2" t="s">
        <v>462</v>
      </c>
      <c r="N38" s="3">
        <v>47426.859739757303</v>
      </c>
      <c r="O38" s="3">
        <v>59417.546668000003</v>
      </c>
      <c r="P38" s="4">
        <f t="shared" si="2"/>
        <v>25.282481264917202</v>
      </c>
    </row>
    <row r="39" spans="2:16" ht="15.75" thickBot="1">
      <c r="B39" s="2" t="s">
        <v>314</v>
      </c>
      <c r="C39" s="3">
        <v>2985.4339714654998</v>
      </c>
      <c r="D39" s="3">
        <v>4065.4882539999999</v>
      </c>
      <c r="E39" s="4">
        <f t="shared" si="0"/>
        <v>36.177463405908775</v>
      </c>
      <c r="G39" s="2" t="s">
        <v>406</v>
      </c>
      <c r="H39" s="3">
        <v>551.60263931191298</v>
      </c>
      <c r="I39" s="3">
        <v>806.79817490000005</v>
      </c>
      <c r="J39" s="4">
        <f t="shared" si="1"/>
        <v>46.264378993259761</v>
      </c>
      <c r="M39" s="2" t="s">
        <v>474</v>
      </c>
      <c r="N39" s="3">
        <v>47422.211642561299</v>
      </c>
      <c r="O39" s="3">
        <v>59417.546668000003</v>
      </c>
      <c r="P39" s="4">
        <f t="shared" si="2"/>
        <v>25.294760851416985</v>
      </c>
    </row>
    <row r="40" spans="2:16" ht="15.75" thickBot="1">
      <c r="B40" s="2" t="s">
        <v>315</v>
      </c>
      <c r="C40" s="3">
        <v>2984.2799575607901</v>
      </c>
      <c r="D40" s="3">
        <v>4065.4882539999999</v>
      </c>
      <c r="E40" s="4">
        <f t="shared" si="0"/>
        <v>36.23012290451927</v>
      </c>
      <c r="G40" s="2" t="s">
        <v>407</v>
      </c>
      <c r="H40" s="3">
        <v>549.31061863841398</v>
      </c>
      <c r="I40" s="3">
        <v>803.66990950000002</v>
      </c>
      <c r="J40" s="4">
        <f t="shared" si="1"/>
        <v>46.305183666769622</v>
      </c>
      <c r="M40" s="2" t="s">
        <v>476</v>
      </c>
      <c r="N40" s="3">
        <v>47421.049618262303</v>
      </c>
      <c r="O40" s="3">
        <v>59417.546668000003</v>
      </c>
      <c r="P40" s="4">
        <f t="shared" si="2"/>
        <v>25.297831124171772</v>
      </c>
    </row>
    <row r="41" spans="2:16" ht="15.75" thickBot="1">
      <c r="B41" s="2" t="s">
        <v>316</v>
      </c>
      <c r="C41" s="3">
        <v>2981.9719297513898</v>
      </c>
      <c r="D41" s="3">
        <v>4065.4882539999999</v>
      </c>
      <c r="E41" s="4">
        <f t="shared" si="0"/>
        <v>36.335564176116975</v>
      </c>
      <c r="G41" s="2" t="s">
        <v>408</v>
      </c>
      <c r="H41" s="3">
        <v>549.31061863841398</v>
      </c>
      <c r="I41" s="3">
        <v>803.66990950000002</v>
      </c>
      <c r="J41" s="4">
        <f t="shared" si="1"/>
        <v>46.305183666769622</v>
      </c>
      <c r="M41" s="2" t="s">
        <v>493</v>
      </c>
      <c r="N41" s="3">
        <v>47374.568646301901</v>
      </c>
      <c r="O41" s="3">
        <v>59417.546668000003</v>
      </c>
      <c r="P41" s="4">
        <f t="shared" si="2"/>
        <v>25.42076554113002</v>
      </c>
    </row>
    <row r="42" spans="2:16" ht="15.75" thickBot="1">
      <c r="B42" s="2" t="s">
        <v>317</v>
      </c>
      <c r="C42" s="3">
        <v>2980.8179158466901</v>
      </c>
      <c r="D42" s="3">
        <v>4065.4882539999999</v>
      </c>
      <c r="E42" s="4">
        <f t="shared" si="0"/>
        <v>36.388346043780842</v>
      </c>
      <c r="G42" s="2" t="s">
        <v>343</v>
      </c>
      <c r="H42" s="3">
        <v>550.43892066357603</v>
      </c>
      <c r="I42" s="3">
        <v>806.79817490000005</v>
      </c>
      <c r="J42" s="4">
        <f t="shared" si="1"/>
        <v>46.57360601015872</v>
      </c>
      <c r="M42" s="2" t="s">
        <v>500</v>
      </c>
      <c r="N42" s="3">
        <v>47366.434476208902</v>
      </c>
      <c r="O42" s="3">
        <v>59417.546668000003</v>
      </c>
      <c r="P42" s="4">
        <f t="shared" si="2"/>
        <v>25.442303869935799</v>
      </c>
    </row>
    <row r="43" spans="2:16" ht="15.75" thickBot="1">
      <c r="B43" s="2" t="s">
        <v>318</v>
      </c>
      <c r="C43" s="3">
        <v>2981.8403888313401</v>
      </c>
      <c r="D43" s="3">
        <v>4069.1869620000002</v>
      </c>
      <c r="E43" s="4">
        <f t="shared" si="0"/>
        <v>36.465619596588105</v>
      </c>
      <c r="G43" s="2" t="s">
        <v>409</v>
      </c>
      <c r="H43" s="3">
        <v>550.43892066357603</v>
      </c>
      <c r="I43" s="3">
        <v>806.79817490000005</v>
      </c>
      <c r="J43" s="4">
        <f t="shared" si="1"/>
        <v>46.57360601015872</v>
      </c>
      <c r="M43" s="2" t="s">
        <v>502</v>
      </c>
      <c r="N43" s="3">
        <v>47365.272451909899</v>
      </c>
      <c r="O43" s="3">
        <v>59417.546668000003</v>
      </c>
      <c r="P43" s="4">
        <f t="shared" si="2"/>
        <v>25.445381377942695</v>
      </c>
    </row>
    <row r="44" spans="2:16" ht="15.75" thickBot="1">
      <c r="B44" s="2" t="s">
        <v>319</v>
      </c>
      <c r="C44" s="3">
        <v>2980.2834583919998</v>
      </c>
      <c r="D44" s="3">
        <v>4069.2985840000001</v>
      </c>
      <c r="E44" s="4">
        <f t="shared" si="0"/>
        <v>36.540655974904283</v>
      </c>
      <c r="G44" s="2" t="s">
        <v>410</v>
      </c>
      <c r="H44" s="3">
        <v>548.15660473371099</v>
      </c>
      <c r="I44" s="3">
        <v>803.66990950000002</v>
      </c>
      <c r="J44" s="4">
        <f t="shared" si="1"/>
        <v>46.613194579752417</v>
      </c>
      <c r="M44" s="2" t="s">
        <v>479</v>
      </c>
      <c r="N44" s="3">
        <v>47342.031965929702</v>
      </c>
      <c r="O44" s="3">
        <v>59417.546668000003</v>
      </c>
      <c r="P44" s="4">
        <f t="shared" si="2"/>
        <v>25.506963264188993</v>
      </c>
    </row>
    <row r="45" spans="2:16" ht="15.75" thickBot="1">
      <c r="B45" s="2" t="s">
        <v>320</v>
      </c>
      <c r="C45" s="3">
        <v>2993.3452821871701</v>
      </c>
      <c r="D45" s="3">
        <v>4093.519652</v>
      </c>
      <c r="E45" s="4">
        <f t="shared" si="0"/>
        <v>36.754008178066151</v>
      </c>
      <c r="G45" s="2" t="s">
        <v>411</v>
      </c>
      <c r="H45" s="3">
        <v>548.15660473371099</v>
      </c>
      <c r="I45" s="3">
        <v>803.66990950000002</v>
      </c>
      <c r="J45" s="4">
        <f t="shared" si="1"/>
        <v>46.613194579752417</v>
      </c>
      <c r="M45" s="2" t="s">
        <v>351</v>
      </c>
      <c r="N45" s="3">
        <v>47326.925650042598</v>
      </c>
      <c r="O45" s="3">
        <v>59417.546668000003</v>
      </c>
      <c r="P45" s="4">
        <f t="shared" si="2"/>
        <v>25.54702392325482</v>
      </c>
    </row>
    <row r="46" spans="2:16" ht="15.75" thickBot="1">
      <c r="B46" s="2" t="s">
        <v>321</v>
      </c>
      <c r="C46" s="3">
        <v>2974.4648651503198</v>
      </c>
      <c r="D46" s="3">
        <v>4069.2985840000001</v>
      </c>
      <c r="E46" s="4">
        <f t="shared" si="0"/>
        <v>36.807754284714029</v>
      </c>
      <c r="G46" s="2" t="s">
        <v>412</v>
      </c>
      <c r="H46" s="3">
        <v>549.27520201523805</v>
      </c>
      <c r="I46" s="3">
        <v>806.79817490000005</v>
      </c>
      <c r="J46" s="4">
        <f t="shared" si="1"/>
        <v>46.884143311027856</v>
      </c>
      <c r="M46" s="2" t="s">
        <v>519</v>
      </c>
      <c r="N46" s="3">
        <v>47377.4902754246</v>
      </c>
      <c r="O46" s="3">
        <v>59511.137010999999</v>
      </c>
      <c r="P46" s="4">
        <f t="shared" si="2"/>
        <v>25.610573006374086</v>
      </c>
    </row>
    <row r="47" spans="2:16" ht="15.75" thickBot="1">
      <c r="B47" s="2" t="s">
        <v>322</v>
      </c>
      <c r="C47" s="3">
        <v>2972.13742785364</v>
      </c>
      <c r="D47" s="3">
        <v>4069.2985840000001</v>
      </c>
      <c r="E47" s="4">
        <f t="shared" si="0"/>
        <v>36.914886433723439</v>
      </c>
      <c r="G47" s="2" t="s">
        <v>413</v>
      </c>
      <c r="H47" s="3">
        <v>547.00259082900902</v>
      </c>
      <c r="I47" s="3">
        <v>803.66990950000002</v>
      </c>
      <c r="J47" s="4">
        <f t="shared" si="1"/>
        <v>46.922505116840341</v>
      </c>
      <c r="M47" s="2" t="s">
        <v>492</v>
      </c>
      <c r="N47" s="3">
        <v>47287.416823876301</v>
      </c>
      <c r="O47" s="3">
        <v>59417.546668000003</v>
      </c>
      <c r="P47" s="4">
        <f t="shared" si="2"/>
        <v>25.651918964621839</v>
      </c>
    </row>
    <row r="48" spans="2:16" ht="15.75" thickBot="1">
      <c r="B48" s="2" t="s">
        <v>323</v>
      </c>
      <c r="C48" s="3">
        <v>2963.5077072761501</v>
      </c>
      <c r="D48" s="3">
        <v>4065.4882539999999</v>
      </c>
      <c r="E48" s="4">
        <f t="shared" si="0"/>
        <v>37.18500694356937</v>
      </c>
      <c r="G48" s="2" t="s">
        <v>414</v>
      </c>
      <c r="H48" s="3">
        <v>547.00259082900902</v>
      </c>
      <c r="I48" s="3">
        <v>803.66990950000002</v>
      </c>
      <c r="J48" s="4">
        <f t="shared" si="1"/>
        <v>46.922505116840341</v>
      </c>
      <c r="M48" s="2" t="s">
        <v>473</v>
      </c>
      <c r="N48" s="3">
        <v>47242.097876214902</v>
      </c>
      <c r="O48" s="3">
        <v>59417.546668000003</v>
      </c>
      <c r="P48" s="4">
        <f t="shared" si="2"/>
        <v>25.772455795014778</v>
      </c>
    </row>
    <row r="49" spans="2:16" ht="15.75" thickBot="1">
      <c r="B49" s="2" t="s">
        <v>324</v>
      </c>
      <c r="C49" s="3">
        <v>2961.1996794667398</v>
      </c>
      <c r="D49" s="3">
        <v>4065.4882539999999</v>
      </c>
      <c r="E49" s="4">
        <f t="shared" si="0"/>
        <v>37.291932124351817</v>
      </c>
      <c r="G49" s="2" t="s">
        <v>415</v>
      </c>
      <c r="H49" s="3">
        <v>547.00259082900902</v>
      </c>
      <c r="I49" s="3">
        <v>803.66990950000002</v>
      </c>
      <c r="J49" s="4">
        <f t="shared" si="1"/>
        <v>46.922505116840341</v>
      </c>
      <c r="M49" s="2" t="s">
        <v>532</v>
      </c>
      <c r="N49" s="3">
        <v>47289.890789707097</v>
      </c>
      <c r="O49" s="3">
        <v>59511.137010999999</v>
      </c>
      <c r="P49" s="4">
        <f t="shared" si="2"/>
        <v>25.843253213756466</v>
      </c>
    </row>
    <row r="50" spans="2:16" ht="15.75" thickBot="1">
      <c r="B50" s="2" t="s">
        <v>325</v>
      </c>
      <c r="C50" s="3">
        <v>2961.1996794667398</v>
      </c>
      <c r="D50" s="3">
        <v>4065.4882539999999</v>
      </c>
      <c r="E50" s="4">
        <f t="shared" si="0"/>
        <v>37.291932124351817</v>
      </c>
      <c r="G50" s="2" t="s">
        <v>416</v>
      </c>
      <c r="H50" s="3">
        <v>548.11148336690098</v>
      </c>
      <c r="I50" s="3">
        <v>806.79817490000005</v>
      </c>
      <c r="J50" s="4">
        <f t="shared" si="1"/>
        <v>47.195999241624442</v>
      </c>
      <c r="M50" s="2" t="s">
        <v>524</v>
      </c>
      <c r="N50" s="3">
        <v>47261.075169405303</v>
      </c>
      <c r="O50" s="3">
        <v>59511.137010999999</v>
      </c>
      <c r="P50" s="4">
        <f t="shared" si="2"/>
        <v>25.919981290490902</v>
      </c>
    </row>
    <row r="51" spans="2:16" ht="15.75" thickBot="1">
      <c r="B51" s="2" t="s">
        <v>326</v>
      </c>
      <c r="C51" s="3">
        <v>2977.1997751654699</v>
      </c>
      <c r="D51" s="3">
        <v>4094.142124</v>
      </c>
      <c r="E51" s="4">
        <f t="shared" si="0"/>
        <v>37.516540144587765</v>
      </c>
      <c r="G51" s="2" t="s">
        <v>417</v>
      </c>
      <c r="H51" s="3">
        <v>545.84857692430603</v>
      </c>
      <c r="I51" s="3">
        <v>803.66990950000002</v>
      </c>
      <c r="J51" s="4">
        <f t="shared" si="1"/>
        <v>47.233123520892981</v>
      </c>
      <c r="M51" s="2" t="s">
        <v>369</v>
      </c>
      <c r="N51" s="3">
        <v>47127.057470612999</v>
      </c>
      <c r="O51" s="3">
        <v>59417.546668000003</v>
      </c>
      <c r="P51" s="4">
        <f t="shared" si="2"/>
        <v>26.079475055388254</v>
      </c>
    </row>
    <row r="52" spans="2:16" ht="15.75" thickBot="1">
      <c r="B52" s="2" t="s">
        <v>327</v>
      </c>
      <c r="C52" s="3">
        <v>2955.8453667769199</v>
      </c>
      <c r="D52" s="3">
        <v>4069.2985840000001</v>
      </c>
      <c r="E52" s="4">
        <f t="shared" si="0"/>
        <v>37.669535414066651</v>
      </c>
      <c r="G52" s="2" t="s">
        <v>418</v>
      </c>
      <c r="H52" s="3">
        <v>545.84857692430603</v>
      </c>
      <c r="I52" s="3">
        <v>803.66990950000002</v>
      </c>
      <c r="J52" s="4">
        <f t="shared" si="1"/>
        <v>47.233123520892981</v>
      </c>
      <c r="M52" s="2" t="s">
        <v>514</v>
      </c>
      <c r="N52" s="3">
        <v>47188.459806244697</v>
      </c>
      <c r="O52" s="3">
        <v>59511.137010999999</v>
      </c>
      <c r="P52" s="4">
        <f t="shared" si="2"/>
        <v>26.113751657401156</v>
      </c>
    </row>
    <row r="53" spans="2:16" ht="15.75" thickBot="1">
      <c r="B53" s="2" t="s">
        <v>328</v>
      </c>
      <c r="C53" s="3">
        <v>2973.78555523982</v>
      </c>
      <c r="D53" s="3">
        <v>4094.142124</v>
      </c>
      <c r="E53" s="4">
        <f t="shared" si="0"/>
        <v>37.674423657957043</v>
      </c>
      <c r="G53" s="2" t="s">
        <v>419</v>
      </c>
      <c r="H53" s="3">
        <v>544.69456301960395</v>
      </c>
      <c r="I53" s="3">
        <v>803.66990950000002</v>
      </c>
      <c r="J53" s="4">
        <f t="shared" si="1"/>
        <v>47.545058104623557</v>
      </c>
      <c r="M53" s="2" t="s">
        <v>550</v>
      </c>
      <c r="N53" s="3">
        <v>47179.238807748101</v>
      </c>
      <c r="O53" s="3">
        <v>59511.137010999999</v>
      </c>
      <c r="P53" s="4">
        <f t="shared" si="2"/>
        <v>26.138400099042435</v>
      </c>
    </row>
    <row r="54" spans="2:16" ht="15.75" thickBot="1">
      <c r="B54" s="2" t="s">
        <v>329</v>
      </c>
      <c r="C54" s="3">
        <v>2951.9675682291199</v>
      </c>
      <c r="D54" s="3">
        <v>4065.4882539999999</v>
      </c>
      <c r="E54" s="4">
        <f t="shared" si="0"/>
        <v>37.721304859689873</v>
      </c>
      <c r="G54" s="2" t="s">
        <v>420</v>
      </c>
      <c r="H54" s="3">
        <v>544.69456301960395</v>
      </c>
      <c r="I54" s="3">
        <v>803.66990950000002</v>
      </c>
      <c r="J54" s="4">
        <f t="shared" si="1"/>
        <v>47.545058104623557</v>
      </c>
      <c r="M54" s="2" t="s">
        <v>551</v>
      </c>
      <c r="N54" s="3">
        <v>47153.881061882603</v>
      </c>
      <c r="O54" s="3">
        <v>59511.137010999999</v>
      </c>
      <c r="P54" s="4">
        <f t="shared" si="2"/>
        <v>26.206233020141646</v>
      </c>
    </row>
    <row r="55" spans="2:16" ht="15.75" thickBot="1">
      <c r="B55" s="2" t="s">
        <v>330</v>
      </c>
      <c r="C55" s="3">
        <v>2951.9675682291199</v>
      </c>
      <c r="D55" s="3">
        <v>4065.4882539999999</v>
      </c>
      <c r="E55" s="4">
        <f t="shared" si="0"/>
        <v>37.721304859689873</v>
      </c>
      <c r="G55" s="2" t="s">
        <v>421</v>
      </c>
      <c r="H55" s="3">
        <v>545.78404607022605</v>
      </c>
      <c r="I55" s="3">
        <v>806.79817490000005</v>
      </c>
      <c r="J55" s="4">
        <f t="shared" si="1"/>
        <v>47.82370073092779</v>
      </c>
      <c r="M55" s="2" t="s">
        <v>541</v>
      </c>
      <c r="N55" s="3">
        <v>47149.270562634301</v>
      </c>
      <c r="O55" s="3">
        <v>59511.137010999999</v>
      </c>
      <c r="P55" s="4">
        <f t="shared" si="2"/>
        <v>26.218574117586563</v>
      </c>
    </row>
    <row r="56" spans="2:16" ht="15.75" thickBot="1">
      <c r="B56" s="2" t="s">
        <v>331</v>
      </c>
      <c r="C56" s="3">
        <v>2950.8135543244198</v>
      </c>
      <c r="D56" s="3">
        <v>4065.4882539999999</v>
      </c>
      <c r="E56" s="4">
        <f t="shared" si="0"/>
        <v>37.775165362176928</v>
      </c>
      <c r="G56" s="2" t="s">
        <v>422</v>
      </c>
      <c r="H56" s="3">
        <v>545.78404607022605</v>
      </c>
      <c r="I56" s="3">
        <v>806.79817490000005</v>
      </c>
      <c r="J56" s="4">
        <f t="shared" si="1"/>
        <v>47.82370073092779</v>
      </c>
      <c r="M56" s="2" t="s">
        <v>528</v>
      </c>
      <c r="N56" s="3">
        <v>47131.981190453203</v>
      </c>
      <c r="O56" s="3">
        <v>59511.137010999999</v>
      </c>
      <c r="P56" s="4">
        <f t="shared" si="2"/>
        <v>26.264874736592336</v>
      </c>
    </row>
    <row r="57" spans="2:16" ht="15.75" thickBot="1">
      <c r="B57" s="2" t="s">
        <v>332</v>
      </c>
      <c r="C57" s="3">
        <v>2950.8135543244198</v>
      </c>
      <c r="D57" s="3">
        <v>4065.4882539999999</v>
      </c>
      <c r="E57" s="4">
        <f t="shared" si="0"/>
        <v>37.775165362176928</v>
      </c>
      <c r="G57" s="2" t="s">
        <v>423</v>
      </c>
      <c r="H57" s="3">
        <v>545.78404607022605</v>
      </c>
      <c r="I57" s="3">
        <v>806.79817490000005</v>
      </c>
      <c r="J57" s="4">
        <f t="shared" si="1"/>
        <v>47.82370073092779</v>
      </c>
      <c r="M57" s="2" t="s">
        <v>525</v>
      </c>
      <c r="N57" s="3">
        <v>47116.997067896198</v>
      </c>
      <c r="O57" s="3">
        <v>59511.137010999999</v>
      </c>
      <c r="P57" s="4">
        <f t="shared" si="2"/>
        <v>26.305029425461228</v>
      </c>
    </row>
    <row r="58" spans="2:16" ht="15.75" thickBot="1">
      <c r="B58" s="2" t="s">
        <v>333</v>
      </c>
      <c r="C58" s="3">
        <v>2953.0247685295299</v>
      </c>
      <c r="D58" s="3">
        <v>4069.1869620000002</v>
      </c>
      <c r="E58" s="4">
        <f t="shared" si="0"/>
        <v>37.797251325672683</v>
      </c>
      <c r="G58" s="2" t="s">
        <v>286</v>
      </c>
      <c r="H58" s="3">
        <v>545.78404607022605</v>
      </c>
      <c r="I58" s="3">
        <v>806.79817490000005</v>
      </c>
      <c r="J58" s="4">
        <f t="shared" si="1"/>
        <v>47.82370073092779</v>
      </c>
      <c r="M58" s="2" t="s">
        <v>547</v>
      </c>
      <c r="N58" s="3">
        <v>47110.081319023797</v>
      </c>
      <c r="O58" s="3">
        <v>59511.137010999999</v>
      </c>
      <c r="P58" s="4">
        <f t="shared" si="2"/>
        <v>26.323570974114325</v>
      </c>
    </row>
    <row r="59" spans="2:16" ht="15.75" thickBot="1">
      <c r="B59" s="2" t="s">
        <v>334</v>
      </c>
      <c r="C59" s="3">
        <v>2947.3515126103098</v>
      </c>
      <c r="D59" s="3">
        <v>4065.4882539999999</v>
      </c>
      <c r="E59" s="4">
        <f t="shared" si="0"/>
        <v>37.936999933863227</v>
      </c>
      <c r="G59" s="2" t="s">
        <v>424</v>
      </c>
      <c r="H59" s="3">
        <v>543.54054911490095</v>
      </c>
      <c r="I59" s="3">
        <v>803.66990950000002</v>
      </c>
      <c r="J59" s="4">
        <f t="shared" si="1"/>
        <v>47.858317251342619</v>
      </c>
      <c r="M59" s="2" t="s">
        <v>542</v>
      </c>
      <c r="N59" s="3">
        <v>47053.602703232304</v>
      </c>
      <c r="O59" s="3">
        <v>59511.137010999999</v>
      </c>
      <c r="P59" s="4">
        <f t="shared" si="2"/>
        <v>26.475197630110344</v>
      </c>
    </row>
    <row r="60" spans="2:16" ht="15.75" thickBot="1">
      <c r="B60" s="2" t="s">
        <v>335</v>
      </c>
      <c r="C60" s="3">
        <v>2947.3515126103098</v>
      </c>
      <c r="D60" s="3">
        <v>4065.4882539999999</v>
      </c>
      <c r="E60" s="4">
        <f t="shared" si="0"/>
        <v>37.936999933863227</v>
      </c>
      <c r="G60" s="2" t="s">
        <v>425</v>
      </c>
      <c r="H60" s="3">
        <v>544.62032742188899</v>
      </c>
      <c r="I60" s="3">
        <v>806.79817490000005</v>
      </c>
      <c r="J60" s="4">
        <f t="shared" si="1"/>
        <v>48.139563339327132</v>
      </c>
      <c r="M60" s="2" t="s">
        <v>501</v>
      </c>
      <c r="N60" s="3">
        <v>47042.076455111499</v>
      </c>
      <c r="O60" s="3">
        <v>59511.137010999999</v>
      </c>
      <c r="P60" s="4">
        <f t="shared" si="2"/>
        <v>26.506186579129285</v>
      </c>
    </row>
    <row r="61" spans="2:16" ht="15.75" thickBot="1">
      <c r="B61" s="2" t="s">
        <v>336</v>
      </c>
      <c r="C61" s="3">
        <v>2945.0434848009099</v>
      </c>
      <c r="D61" s="3">
        <v>4065.4882539999999</v>
      </c>
      <c r="E61" s="4">
        <f t="shared" si="0"/>
        <v>38.045101030989834</v>
      </c>
      <c r="G61" s="2" t="s">
        <v>338</v>
      </c>
      <c r="H61" s="3">
        <v>544.62032742188899</v>
      </c>
      <c r="I61" s="3">
        <v>806.79817490000005</v>
      </c>
      <c r="J61" s="4">
        <f t="shared" si="1"/>
        <v>48.139563339327132</v>
      </c>
      <c r="M61" s="2" t="s">
        <v>537</v>
      </c>
      <c r="N61" s="3">
        <v>46960.240093454398</v>
      </c>
      <c r="O61" s="3">
        <v>59511.137010999999</v>
      </c>
      <c r="P61" s="4">
        <f t="shared" si="2"/>
        <v>26.726645546463079</v>
      </c>
    </row>
    <row r="62" spans="2:16" ht="15.75" thickBot="1">
      <c r="B62" s="2" t="s">
        <v>337</v>
      </c>
      <c r="C62" s="3">
        <v>2947.2616444691698</v>
      </c>
      <c r="D62" s="3">
        <v>4069.1869620000002</v>
      </c>
      <c r="E62" s="4">
        <f t="shared" si="0"/>
        <v>38.06670234508141</v>
      </c>
      <c r="G62" s="2" t="s">
        <v>426</v>
      </c>
      <c r="H62" s="3">
        <v>544.62032742188899</v>
      </c>
      <c r="I62" s="3">
        <v>806.79817490000005</v>
      </c>
      <c r="J62" s="4">
        <f t="shared" si="1"/>
        <v>48.139563339327132</v>
      </c>
      <c r="M62" s="2" t="s">
        <v>531</v>
      </c>
      <c r="N62" s="3">
        <v>46957.934843830197</v>
      </c>
      <c r="O62" s="3">
        <v>59511.137010999999</v>
      </c>
      <c r="P62" s="4">
        <f t="shared" si="2"/>
        <v>26.732866785812593</v>
      </c>
    </row>
    <row r="63" spans="2:16" ht="15.75" thickBot="1">
      <c r="B63" s="2" t="s">
        <v>338</v>
      </c>
      <c r="C63" s="3">
        <v>2946.5356175902202</v>
      </c>
      <c r="D63" s="3">
        <v>4069.2985840000001</v>
      </c>
      <c r="E63" s="4">
        <f t="shared" si="0"/>
        <v>38.104510249498176</v>
      </c>
      <c r="G63" s="2" t="s">
        <v>427</v>
      </c>
      <c r="H63" s="3">
        <v>544.62032742188899</v>
      </c>
      <c r="I63" s="3">
        <v>806.79817490000005</v>
      </c>
      <c r="J63" s="4">
        <f t="shared" si="1"/>
        <v>48.139563339327132</v>
      </c>
      <c r="M63" s="2" t="s">
        <v>497</v>
      </c>
      <c r="N63" s="3">
        <v>46918.745600219801</v>
      </c>
      <c r="O63" s="3">
        <v>59511.137010999999</v>
      </c>
      <c r="P63" s="4">
        <f t="shared" si="2"/>
        <v>26.838721388836973</v>
      </c>
    </row>
    <row r="64" spans="2:16" ht="15.75" thickBot="1">
      <c r="B64" s="2" t="s">
        <v>339</v>
      </c>
      <c r="C64" s="3">
        <v>2942.7354569915001</v>
      </c>
      <c r="D64" s="3">
        <v>4065.4882539999999</v>
      </c>
      <c r="E64" s="4">
        <f t="shared" si="0"/>
        <v>38.153371698465342</v>
      </c>
      <c r="G64" s="2" t="s">
        <v>359</v>
      </c>
      <c r="H64" s="3">
        <v>542.38653521019899</v>
      </c>
      <c r="I64" s="3">
        <v>803.66990950000002</v>
      </c>
      <c r="J64" s="4">
        <f t="shared" si="1"/>
        <v>48.172909415707025</v>
      </c>
      <c r="M64" s="2" t="s">
        <v>546</v>
      </c>
      <c r="N64" s="3">
        <v>46874.945857361003</v>
      </c>
      <c r="O64" s="3">
        <v>59511.137010999999</v>
      </c>
      <c r="P64" s="4">
        <f t="shared" si="2"/>
        <v>26.957238931199051</v>
      </c>
    </row>
    <row r="65" spans="2:16" ht="15.75" thickBot="1">
      <c r="B65" s="2" t="s">
        <v>340</v>
      </c>
      <c r="C65" s="3">
        <v>2960.9722934265601</v>
      </c>
      <c r="D65" s="3">
        <v>4093.519652</v>
      </c>
      <c r="E65" s="4">
        <f t="shared" si="0"/>
        <v>38.249171094499133</v>
      </c>
      <c r="G65" s="2" t="s">
        <v>428</v>
      </c>
      <c r="H65" s="3">
        <v>542.38653521019899</v>
      </c>
      <c r="I65" s="3">
        <v>803.66990950000002</v>
      </c>
      <c r="J65" s="4">
        <f t="shared" si="1"/>
        <v>48.172909415707025</v>
      </c>
      <c r="M65" s="2" t="s">
        <v>522</v>
      </c>
      <c r="N65" s="3">
        <v>46815.009367133302</v>
      </c>
      <c r="O65" s="3">
        <v>59511.137010999999</v>
      </c>
      <c r="P65" s="4">
        <f t="shared" si="2"/>
        <v>27.119780206174802</v>
      </c>
    </row>
    <row r="66" spans="2:16" ht="15.75" thickBot="1">
      <c r="B66" s="2" t="s">
        <v>341</v>
      </c>
      <c r="C66" s="3">
        <v>2939.2734152774001</v>
      </c>
      <c r="D66" s="3">
        <v>4065.4882539999999</v>
      </c>
      <c r="E66" s="4">
        <f t="shared" si="0"/>
        <v>38.316096517897805</v>
      </c>
      <c r="G66" s="2" t="s">
        <v>429</v>
      </c>
      <c r="H66" s="3">
        <v>542.38653521019899</v>
      </c>
      <c r="I66" s="3">
        <v>803.66990950000002</v>
      </c>
      <c r="J66" s="4">
        <f t="shared" si="1"/>
        <v>48.172909415707025</v>
      </c>
      <c r="M66" s="2" t="s">
        <v>517</v>
      </c>
      <c r="N66" s="3">
        <v>46815.009367133302</v>
      </c>
      <c r="O66" s="3">
        <v>59511.137010999999</v>
      </c>
      <c r="P66" s="4">
        <f t="shared" si="2"/>
        <v>27.119780206174802</v>
      </c>
    </row>
    <row r="67" spans="2:16" ht="15.75" thickBot="1">
      <c r="B67" s="2" t="s">
        <v>342</v>
      </c>
      <c r="C67" s="3">
        <v>2939.2734152774001</v>
      </c>
      <c r="D67" s="3">
        <v>4065.4882539999999</v>
      </c>
      <c r="E67" s="4">
        <f t="shared" si="0"/>
        <v>38.316096517897805</v>
      </c>
      <c r="G67" s="2" t="s">
        <v>430</v>
      </c>
      <c r="H67" s="3">
        <v>583.86997586115206</v>
      </c>
      <c r="I67" s="3">
        <v>866.10111019999999</v>
      </c>
      <c r="J67" s="4">
        <f t="shared" si="1"/>
        <v>48.338011202337334</v>
      </c>
      <c r="M67" s="2" t="s">
        <v>506</v>
      </c>
      <c r="N67" s="3">
        <v>46803.483119012497</v>
      </c>
      <c r="O67" s="3">
        <v>59511.137010999999</v>
      </c>
      <c r="P67" s="4">
        <f t="shared" si="2"/>
        <v>27.151085870413358</v>
      </c>
    </row>
    <row r="68" spans="2:16" ht="15.75" thickBot="1">
      <c r="B68" s="2" t="s">
        <v>343</v>
      </c>
      <c r="C68" s="3">
        <v>2941.8807429968701</v>
      </c>
      <c r="D68" s="3">
        <v>4069.2985840000001</v>
      </c>
      <c r="E68" s="4">
        <f t="shared" si="0"/>
        <v>38.323030044196777</v>
      </c>
      <c r="G68" s="2" t="s">
        <v>431</v>
      </c>
      <c r="H68" s="3">
        <v>541.23252130549599</v>
      </c>
      <c r="I68" s="3">
        <v>803.66990950000002</v>
      </c>
      <c r="J68" s="4">
        <f t="shared" si="1"/>
        <v>48.488843124482635</v>
      </c>
      <c r="M68" s="2" t="s">
        <v>508</v>
      </c>
      <c r="N68" s="3">
        <v>46788.498996455601</v>
      </c>
      <c r="O68" s="3">
        <v>59511.137010999999</v>
      </c>
      <c r="P68" s="4">
        <f t="shared" si="2"/>
        <v>27.191806293055446</v>
      </c>
    </row>
    <row r="69" spans="2:16" ht="15.75" thickBot="1">
      <c r="B69" s="2" t="s">
        <v>344</v>
      </c>
      <c r="C69" s="3">
        <v>2941.8807429968701</v>
      </c>
      <c r="D69" s="3">
        <v>4069.2985840000001</v>
      </c>
      <c r="E69" s="4">
        <f t="shared" si="0"/>
        <v>38.323030044196777</v>
      </c>
      <c r="G69" s="2" t="s">
        <v>432</v>
      </c>
      <c r="H69" s="3">
        <v>542.29289012521394</v>
      </c>
      <c r="I69" s="3">
        <v>806.79817490000005</v>
      </c>
      <c r="J69" s="4">
        <f t="shared" si="1"/>
        <v>48.775355456663384</v>
      </c>
      <c r="M69" s="2" t="s">
        <v>496</v>
      </c>
      <c r="N69" s="3">
        <v>46779.277997958998</v>
      </c>
      <c r="O69" s="3">
        <v>59511.137010999999</v>
      </c>
      <c r="P69" s="4">
        <f t="shared" si="2"/>
        <v>27.216877980879694</v>
      </c>
    </row>
    <row r="70" spans="2:16" ht="15.75" thickBot="1">
      <c r="B70" s="2" t="s">
        <v>345</v>
      </c>
      <c r="C70" s="3">
        <v>2958.6599370865101</v>
      </c>
      <c r="D70" s="3">
        <v>4093.519652</v>
      </c>
      <c r="E70" s="4">
        <f t="shared" ref="E70:E104" si="3">100*(D70-C70)/C70</f>
        <v>38.357220466202804</v>
      </c>
      <c r="G70" s="2" t="s">
        <v>433</v>
      </c>
      <c r="H70" s="3">
        <v>542.29289012521394</v>
      </c>
      <c r="I70" s="3">
        <v>806.79817490000005</v>
      </c>
      <c r="J70" s="4">
        <f t="shared" ref="J70:J104" si="4">100*(I70-H70)/H70</f>
        <v>48.775355456663384</v>
      </c>
      <c r="M70" s="2" t="s">
        <v>513</v>
      </c>
      <c r="N70" s="3">
        <v>46776.972748334898</v>
      </c>
      <c r="O70" s="3">
        <v>59511.137010999999</v>
      </c>
      <c r="P70" s="4">
        <f t="shared" ref="P70:P104" si="5">100*(O70-N70)/N70</f>
        <v>27.223147447305454</v>
      </c>
    </row>
    <row r="71" spans="2:16" ht="15.75" thickBot="1">
      <c r="B71" s="2" t="s">
        <v>346</v>
      </c>
      <c r="C71" s="3">
        <v>2958.99060222868</v>
      </c>
      <c r="D71" s="3">
        <v>4094.142124</v>
      </c>
      <c r="E71" s="4">
        <f t="shared" si="3"/>
        <v>38.362795776246671</v>
      </c>
      <c r="G71" s="2" t="s">
        <v>296</v>
      </c>
      <c r="H71" s="3">
        <v>542.29289012521394</v>
      </c>
      <c r="I71" s="3">
        <v>806.79817490000005</v>
      </c>
      <c r="J71" s="4">
        <f t="shared" si="4"/>
        <v>48.775355456663384</v>
      </c>
      <c r="M71" s="2" t="s">
        <v>545</v>
      </c>
      <c r="N71" s="3">
        <v>46765.446500214101</v>
      </c>
      <c r="O71" s="3">
        <v>59511.137010999999</v>
      </c>
      <c r="P71" s="4">
        <f t="shared" si="5"/>
        <v>27.25450405082211</v>
      </c>
    </row>
    <row r="72" spans="2:16" ht="15.75" thickBot="1">
      <c r="B72" s="2" t="s">
        <v>347</v>
      </c>
      <c r="C72" s="3">
        <v>2940.7170243485298</v>
      </c>
      <c r="D72" s="3">
        <v>4069.2985840000001</v>
      </c>
      <c r="E72" s="4">
        <f t="shared" si="3"/>
        <v>38.377768085369929</v>
      </c>
      <c r="G72" s="2" t="s">
        <v>434</v>
      </c>
      <c r="H72" s="3">
        <v>540.07850740079402</v>
      </c>
      <c r="I72" s="3">
        <v>803.66990950000002</v>
      </c>
      <c r="J72" s="4">
        <f t="shared" si="4"/>
        <v>48.806126977312566</v>
      </c>
      <c r="M72" s="2" t="s">
        <v>543</v>
      </c>
      <c r="N72" s="3">
        <v>46747.004503220996</v>
      </c>
      <c r="O72" s="3">
        <v>59511.137010999999</v>
      </c>
      <c r="P72" s="4">
        <f t="shared" si="5"/>
        <v>27.304706779446196</v>
      </c>
    </row>
    <row r="73" spans="2:16" ht="15.75" thickBot="1">
      <c r="B73" s="2" t="s">
        <v>348</v>
      </c>
      <c r="C73" s="3">
        <v>2940.3458955967299</v>
      </c>
      <c r="D73" s="3">
        <v>4069.1869620000002</v>
      </c>
      <c r="E73" s="4">
        <f t="shared" si="3"/>
        <v>38.391437826881152</v>
      </c>
      <c r="G73" s="2" t="s">
        <v>335</v>
      </c>
      <c r="H73" s="3">
        <v>540.07850740079402</v>
      </c>
      <c r="I73" s="3">
        <v>803.66990950000002</v>
      </c>
      <c r="J73" s="4">
        <f t="shared" si="4"/>
        <v>48.806126977312566</v>
      </c>
      <c r="M73" s="2" t="s">
        <v>544</v>
      </c>
      <c r="N73" s="3">
        <v>46721.646757355396</v>
      </c>
      <c r="O73" s="3">
        <v>59511.137010999999</v>
      </c>
      <c r="P73" s="4">
        <f t="shared" si="5"/>
        <v>27.373800243098561</v>
      </c>
    </row>
    <row r="74" spans="2:16" ht="15.75" thickBot="1">
      <c r="B74" s="2" t="s">
        <v>349</v>
      </c>
      <c r="C74" s="3">
        <v>2936.9653874679898</v>
      </c>
      <c r="D74" s="3">
        <v>4065.4882539999999</v>
      </c>
      <c r="E74" s="4">
        <f t="shared" si="3"/>
        <v>38.424792860937657</v>
      </c>
      <c r="G74" s="2" t="s">
        <v>435</v>
      </c>
      <c r="H74" s="3">
        <v>540.07850740079402</v>
      </c>
      <c r="I74" s="3">
        <v>803.66990950000002</v>
      </c>
      <c r="J74" s="4">
        <f t="shared" si="4"/>
        <v>48.806126977312566</v>
      </c>
      <c r="M74" s="2" t="s">
        <v>511</v>
      </c>
      <c r="N74" s="3">
        <v>46719.341507731202</v>
      </c>
      <c r="O74" s="3">
        <v>59511.137010999999</v>
      </c>
      <c r="P74" s="4">
        <f t="shared" si="5"/>
        <v>27.380085186243445</v>
      </c>
    </row>
    <row r="75" spans="2:16" ht="15.75" thickBot="1">
      <c r="B75" s="2" t="s">
        <v>350</v>
      </c>
      <c r="C75" s="3">
        <v>2936.8880211605201</v>
      </c>
      <c r="D75" s="3">
        <v>4069.1869620000002</v>
      </c>
      <c r="E75" s="4">
        <f t="shared" si="3"/>
        <v>38.554379080209152</v>
      </c>
      <c r="G75" s="2" t="s">
        <v>436</v>
      </c>
      <c r="H75" s="3">
        <v>540.07850740079402</v>
      </c>
      <c r="I75" s="3">
        <v>803.66990950000002</v>
      </c>
      <c r="J75" s="4">
        <f t="shared" si="4"/>
        <v>48.806126977312566</v>
      </c>
      <c r="M75" s="2" t="s">
        <v>534</v>
      </c>
      <c r="N75" s="3">
        <v>46690.525887429401</v>
      </c>
      <c r="O75" s="3">
        <v>59511.137010999999</v>
      </c>
      <c r="P75" s="4">
        <f t="shared" si="5"/>
        <v>27.458699339735475</v>
      </c>
    </row>
    <row r="76" spans="2:16" ht="15.75" thickBot="1">
      <c r="B76" s="2" t="s">
        <v>351</v>
      </c>
      <c r="C76" s="3">
        <v>2939.9214764930198</v>
      </c>
      <c r="D76" s="3">
        <v>4074.3166860000001</v>
      </c>
      <c r="E76" s="4">
        <f t="shared" si="3"/>
        <v>38.585901650005297</v>
      </c>
      <c r="G76" s="2" t="s">
        <v>437</v>
      </c>
      <c r="H76" s="3">
        <v>540.07850740079402</v>
      </c>
      <c r="I76" s="3">
        <v>803.66990950000002</v>
      </c>
      <c r="J76" s="4">
        <f t="shared" si="4"/>
        <v>48.806126977312566</v>
      </c>
      <c r="M76" s="2" t="s">
        <v>535</v>
      </c>
      <c r="N76" s="3">
        <v>46681.3048889329</v>
      </c>
      <c r="O76" s="3">
        <v>59511.137010999999</v>
      </c>
      <c r="P76" s="4">
        <f t="shared" si="5"/>
        <v>27.483876366765333</v>
      </c>
    </row>
    <row r="77" spans="2:16" ht="15.75" thickBot="1">
      <c r="B77" s="2" t="s">
        <v>352</v>
      </c>
      <c r="C77" s="3">
        <v>2933.5033457538798</v>
      </c>
      <c r="D77" s="3">
        <v>4065.4882539999999</v>
      </c>
      <c r="E77" s="4">
        <f t="shared" si="3"/>
        <v>38.588158076745323</v>
      </c>
      <c r="G77" s="2" t="s">
        <v>438</v>
      </c>
      <c r="H77" s="3">
        <v>541.12917147687699</v>
      </c>
      <c r="I77" s="3">
        <v>806.79817490000005</v>
      </c>
      <c r="J77" s="4">
        <f t="shared" si="4"/>
        <v>49.095302457645339</v>
      </c>
      <c r="M77" s="2" t="s">
        <v>503</v>
      </c>
      <c r="N77" s="3">
        <v>50518.619432663603</v>
      </c>
      <c r="O77" s="3">
        <v>64413.852760000002</v>
      </c>
      <c r="P77" s="4">
        <f t="shared" si="5"/>
        <v>27.50517231742128</v>
      </c>
    </row>
    <row r="78" spans="2:16" ht="15.75" thickBot="1">
      <c r="B78" s="2" t="s">
        <v>353</v>
      </c>
      <c r="C78" s="3">
        <v>2933.5033457538798</v>
      </c>
      <c r="D78" s="3">
        <v>4065.4882539999999</v>
      </c>
      <c r="E78" s="4">
        <f t="shared" si="3"/>
        <v>38.588158076745323</v>
      </c>
      <c r="G78" s="2" t="s">
        <v>439</v>
      </c>
      <c r="H78" s="3">
        <v>538.92449349609103</v>
      </c>
      <c r="I78" s="3">
        <v>803.66990950000002</v>
      </c>
      <c r="J78" s="4">
        <f t="shared" si="4"/>
        <v>49.124769647499654</v>
      </c>
      <c r="M78" s="2" t="s">
        <v>509</v>
      </c>
      <c r="N78" s="3">
        <v>46668.626016000097</v>
      </c>
      <c r="O78" s="3">
        <v>59511.137010999999</v>
      </c>
      <c r="P78" s="4">
        <f t="shared" si="5"/>
        <v>27.518511024080532</v>
      </c>
    </row>
    <row r="79" spans="2:16" ht="15.75" thickBot="1">
      <c r="B79" s="2" t="s">
        <v>354</v>
      </c>
      <c r="C79" s="3">
        <v>2932.3493318491801</v>
      </c>
      <c r="D79" s="3">
        <v>4065.4882539999999</v>
      </c>
      <c r="E79" s="4">
        <f t="shared" si="3"/>
        <v>38.642698870950916</v>
      </c>
      <c r="G79" s="2" t="s">
        <v>290</v>
      </c>
      <c r="H79" s="3">
        <v>538.92449349609103</v>
      </c>
      <c r="I79" s="3">
        <v>803.66990950000002</v>
      </c>
      <c r="J79" s="4">
        <f t="shared" si="4"/>
        <v>49.124769647499654</v>
      </c>
      <c r="M79" s="2" t="s">
        <v>538</v>
      </c>
      <c r="N79" s="3">
        <v>46661.710267127601</v>
      </c>
      <c r="O79" s="3">
        <v>59511.137010999999</v>
      </c>
      <c r="P79" s="4">
        <f t="shared" si="5"/>
        <v>27.537410588494023</v>
      </c>
    </row>
    <row r="80" spans="2:16" ht="15.75" thickBot="1">
      <c r="B80" s="2" t="s">
        <v>355</v>
      </c>
      <c r="C80" s="3">
        <v>2934.8984311068398</v>
      </c>
      <c r="D80" s="3">
        <v>4069.2985840000001</v>
      </c>
      <c r="E80" s="4">
        <f t="shared" si="3"/>
        <v>38.652109417815304</v>
      </c>
      <c r="G80" s="2" t="s">
        <v>440</v>
      </c>
      <c r="H80" s="3">
        <v>538.92449349609103</v>
      </c>
      <c r="I80" s="3">
        <v>803.66990950000002</v>
      </c>
      <c r="J80" s="4">
        <f t="shared" si="4"/>
        <v>49.124769647499654</v>
      </c>
      <c r="M80" s="2" t="s">
        <v>504</v>
      </c>
      <c r="N80" s="3">
        <v>50503.590666499098</v>
      </c>
      <c r="O80" s="3">
        <v>64413.852760000002</v>
      </c>
      <c r="P80" s="4">
        <f t="shared" si="5"/>
        <v>27.543115073455752</v>
      </c>
    </row>
    <row r="81" spans="2:16" ht="15.75" thickBot="1">
      <c r="B81" s="2" t="s">
        <v>356</v>
      </c>
      <c r="C81" s="3">
        <v>2952.1621623773799</v>
      </c>
      <c r="D81" s="3">
        <v>4094.142124</v>
      </c>
      <c r="E81" s="4">
        <f t="shared" si="3"/>
        <v>38.682833083362269</v>
      </c>
      <c r="G81" s="2" t="s">
        <v>441</v>
      </c>
      <c r="H81" s="3">
        <v>538.92449349609103</v>
      </c>
      <c r="I81" s="3">
        <v>803.66990950000002</v>
      </c>
      <c r="J81" s="4">
        <f t="shared" si="4"/>
        <v>49.124769647499654</v>
      </c>
      <c r="M81" s="2" t="s">
        <v>552</v>
      </c>
      <c r="N81" s="3">
        <v>46646.726144570697</v>
      </c>
      <c r="O81" s="3">
        <v>59511.137010999999</v>
      </c>
      <c r="P81" s="4">
        <f t="shared" si="5"/>
        <v>27.578378869631813</v>
      </c>
    </row>
    <row r="82" spans="2:16" ht="15.75" thickBot="1">
      <c r="B82" s="2" t="s">
        <v>357</v>
      </c>
      <c r="C82" s="3">
        <v>2928.8872901350701</v>
      </c>
      <c r="D82" s="3">
        <v>4065.4882539999999</v>
      </c>
      <c r="E82" s="4">
        <f t="shared" si="3"/>
        <v>38.806579129663731</v>
      </c>
      <c r="G82" s="2" t="s">
        <v>442</v>
      </c>
      <c r="H82" s="3">
        <v>537.77047959138895</v>
      </c>
      <c r="I82" s="3">
        <v>803.66990950000002</v>
      </c>
      <c r="J82" s="4">
        <f t="shared" si="4"/>
        <v>49.444779882794585</v>
      </c>
      <c r="M82" s="2" t="s">
        <v>523</v>
      </c>
      <c r="N82" s="3">
        <v>46634.047271637901</v>
      </c>
      <c r="O82" s="3">
        <v>59511.137010999999</v>
      </c>
      <c r="P82" s="4">
        <f t="shared" si="5"/>
        <v>27.613064901604076</v>
      </c>
    </row>
    <row r="83" spans="2:16" ht="15.75" thickBot="1">
      <c r="B83" s="2" t="s">
        <v>358</v>
      </c>
      <c r="C83" s="3">
        <v>2927.7332762303699</v>
      </c>
      <c r="D83" s="3">
        <v>4065.4882539999999</v>
      </c>
      <c r="E83" s="4">
        <f t="shared" si="3"/>
        <v>38.861292010676493</v>
      </c>
      <c r="G83" s="2" t="s">
        <v>443</v>
      </c>
      <c r="H83" s="3">
        <v>537.77047959138804</v>
      </c>
      <c r="I83" s="3">
        <v>803.66990950000002</v>
      </c>
      <c r="J83" s="4">
        <f t="shared" si="4"/>
        <v>49.44477988279484</v>
      </c>
      <c r="M83" s="2" t="s">
        <v>515</v>
      </c>
      <c r="N83" s="3">
        <v>46586.789654342901</v>
      </c>
      <c r="O83" s="3">
        <v>59511.137010999999</v>
      </c>
      <c r="P83" s="4">
        <f t="shared" si="5"/>
        <v>27.74251553401956</v>
      </c>
    </row>
    <row r="84" spans="2:16" ht="15.75" thickBot="1">
      <c r="B84" s="2" t="s">
        <v>359</v>
      </c>
      <c r="C84" s="3">
        <v>2927.7332762303699</v>
      </c>
      <c r="D84" s="3">
        <v>4065.4882539999999</v>
      </c>
      <c r="E84" s="4">
        <f t="shared" si="3"/>
        <v>38.861292010676493</v>
      </c>
      <c r="G84" s="2" t="s">
        <v>444</v>
      </c>
      <c r="H84" s="3">
        <v>537.77047959138804</v>
      </c>
      <c r="I84" s="3">
        <v>803.66990950000002</v>
      </c>
      <c r="J84" s="4">
        <f t="shared" si="4"/>
        <v>49.44477988279484</v>
      </c>
      <c r="M84" s="2" t="s">
        <v>533</v>
      </c>
      <c r="N84" s="3">
        <v>46564.889782913597</v>
      </c>
      <c r="O84" s="3">
        <v>59511.137010999999</v>
      </c>
      <c r="P84" s="4">
        <f t="shared" si="5"/>
        <v>27.802593946731225</v>
      </c>
    </row>
    <row r="85" spans="2:16" ht="15.75" thickBot="1">
      <c r="B85" s="2" t="s">
        <v>360</v>
      </c>
      <c r="C85" s="3">
        <v>2927.7332762303699</v>
      </c>
      <c r="D85" s="3">
        <v>4065.4882539999999</v>
      </c>
      <c r="E85" s="4">
        <f t="shared" si="3"/>
        <v>38.861292010676493</v>
      </c>
      <c r="G85" s="2" t="s">
        <v>445</v>
      </c>
      <c r="H85" s="3">
        <v>537.77047959138804</v>
      </c>
      <c r="I85" s="3">
        <v>803.66990950000002</v>
      </c>
      <c r="J85" s="4">
        <f t="shared" si="4"/>
        <v>49.44477988279484</v>
      </c>
      <c r="M85" s="2" t="s">
        <v>507</v>
      </c>
      <c r="N85" s="3">
        <v>46544.142536296204</v>
      </c>
      <c r="O85" s="3">
        <v>59511.137010999999</v>
      </c>
      <c r="P85" s="4">
        <f t="shared" si="5"/>
        <v>27.859562488645768</v>
      </c>
    </row>
    <row r="86" spans="2:16" ht="15.75" thickBot="1">
      <c r="B86" s="2" t="s">
        <v>361</v>
      </c>
      <c r="C86" s="3">
        <v>2931.78730639996</v>
      </c>
      <c r="D86" s="3">
        <v>4074.3166860000001</v>
      </c>
      <c r="E86" s="4">
        <f t="shared" si="3"/>
        <v>38.97040474614068</v>
      </c>
      <c r="G86" s="2" t="s">
        <v>446</v>
      </c>
      <c r="H86" s="3">
        <v>537.77047959138804</v>
      </c>
      <c r="I86" s="3">
        <v>803.66990950000002</v>
      </c>
      <c r="J86" s="4">
        <f t="shared" si="4"/>
        <v>49.44477988279484</v>
      </c>
      <c r="M86" s="2" t="s">
        <v>539</v>
      </c>
      <c r="N86" s="3">
        <v>46542.989911484197</v>
      </c>
      <c r="O86" s="3">
        <v>59511.137010999999</v>
      </c>
      <c r="P86" s="4">
        <f t="shared" si="5"/>
        <v>27.862728896830045</v>
      </c>
    </row>
    <row r="87" spans="2:16" ht="15.75" thickBot="1">
      <c r="B87" s="2" t="s">
        <v>362</v>
      </c>
      <c r="C87" s="3">
        <v>2925.4252484209701</v>
      </c>
      <c r="D87" s="3">
        <v>4065.4882539999999</v>
      </c>
      <c r="E87" s="4">
        <f t="shared" si="3"/>
        <v>38.970847270645223</v>
      </c>
      <c r="G87" s="2" t="s">
        <v>447</v>
      </c>
      <c r="H87" s="3">
        <v>537.77047959138804</v>
      </c>
      <c r="I87" s="3">
        <v>803.66990950000002</v>
      </c>
      <c r="J87" s="4">
        <f t="shared" si="4"/>
        <v>49.44477988279484</v>
      </c>
      <c r="M87" s="2" t="s">
        <v>520</v>
      </c>
      <c r="N87" s="3">
        <v>46538.379412235903</v>
      </c>
      <c r="O87" s="3">
        <v>59511.137010999999</v>
      </c>
      <c r="P87" s="4">
        <f t="shared" si="5"/>
        <v>27.875396098028478</v>
      </c>
    </row>
    <row r="88" spans="2:16" ht="15.75" thickBot="1">
      <c r="B88" s="2" t="s">
        <v>363</v>
      </c>
      <c r="C88" s="3">
        <v>2925.4252484209601</v>
      </c>
      <c r="D88" s="3">
        <v>4065.4882539999999</v>
      </c>
      <c r="E88" s="4">
        <f t="shared" si="3"/>
        <v>38.970847270645692</v>
      </c>
      <c r="G88" s="2" t="s">
        <v>448</v>
      </c>
      <c r="H88" s="3">
        <v>579.24526318106405</v>
      </c>
      <c r="I88" s="3">
        <v>866.10111019999999</v>
      </c>
      <c r="J88" s="4">
        <f t="shared" si="4"/>
        <v>49.522346621118388</v>
      </c>
      <c r="M88" s="2" t="s">
        <v>512</v>
      </c>
      <c r="N88" s="3">
        <v>46522.242664866899</v>
      </c>
      <c r="O88" s="3">
        <v>59511.137010999999</v>
      </c>
      <c r="P88" s="4">
        <f t="shared" si="5"/>
        <v>27.919751074129053</v>
      </c>
    </row>
    <row r="89" spans="2:16" ht="15.75" thickBot="1">
      <c r="B89" s="2" t="s">
        <v>364</v>
      </c>
      <c r="C89" s="3">
        <v>2923.1172206115598</v>
      </c>
      <c r="D89" s="3">
        <v>4065.4882539999999</v>
      </c>
      <c r="E89" s="4">
        <f t="shared" si="3"/>
        <v>39.08057553536765</v>
      </c>
      <c r="G89" s="2" t="s">
        <v>449</v>
      </c>
      <c r="H89" s="3">
        <v>538.80173418020195</v>
      </c>
      <c r="I89" s="3">
        <v>806.79817490000005</v>
      </c>
      <c r="J89" s="4">
        <f t="shared" si="4"/>
        <v>49.739342641047784</v>
      </c>
      <c r="M89" s="2" t="s">
        <v>549</v>
      </c>
      <c r="N89" s="3">
        <v>46509.563791934102</v>
      </c>
      <c r="O89" s="3">
        <v>59511.137010999999</v>
      </c>
      <c r="P89" s="4">
        <f t="shared" si="5"/>
        <v>27.954623004485558</v>
      </c>
    </row>
    <row r="90" spans="2:16" ht="15.75" thickBot="1">
      <c r="B90" s="2" t="s">
        <v>365</v>
      </c>
      <c r="C90" s="3">
        <v>2925.5886819201501</v>
      </c>
      <c r="D90" s="3">
        <v>4069.2985840000001</v>
      </c>
      <c r="E90" s="4">
        <f t="shared" si="3"/>
        <v>39.093325358683011</v>
      </c>
      <c r="G90" s="2" t="s">
        <v>450</v>
      </c>
      <c r="H90" s="3">
        <v>536.61646568668596</v>
      </c>
      <c r="I90" s="3">
        <v>803.66990950000002</v>
      </c>
      <c r="J90" s="4">
        <f t="shared" si="4"/>
        <v>49.766166506198573</v>
      </c>
      <c r="M90" s="2" t="s">
        <v>337</v>
      </c>
      <c r="N90" s="3">
        <v>46502.648043061599</v>
      </c>
      <c r="O90" s="3">
        <v>59511.137010999999</v>
      </c>
      <c r="P90" s="4">
        <f t="shared" si="5"/>
        <v>27.97365207222715</v>
      </c>
    </row>
    <row r="91" spans="2:16" ht="15.75" thickBot="1">
      <c r="B91" s="2" t="s">
        <v>366</v>
      </c>
      <c r="C91" s="3">
        <v>2925.5886819201501</v>
      </c>
      <c r="D91" s="3">
        <v>4069.2985840000001</v>
      </c>
      <c r="E91" s="4">
        <f t="shared" si="3"/>
        <v>39.093325358683011</v>
      </c>
      <c r="G91" s="2" t="s">
        <v>451</v>
      </c>
      <c r="H91" s="3">
        <v>536.61646568668596</v>
      </c>
      <c r="I91" s="3">
        <v>803.66990950000002</v>
      </c>
      <c r="J91" s="4">
        <f t="shared" si="4"/>
        <v>49.766166506198573</v>
      </c>
      <c r="M91" s="2" t="s">
        <v>498</v>
      </c>
      <c r="N91" s="3">
        <v>46480.748171632302</v>
      </c>
      <c r="O91" s="3">
        <v>59511.137010999999</v>
      </c>
      <c r="P91" s="4">
        <f t="shared" si="5"/>
        <v>28.033948143976485</v>
      </c>
    </row>
    <row r="92" spans="2:16" ht="15.75" thickBot="1">
      <c r="B92" s="2" t="s">
        <v>367</v>
      </c>
      <c r="C92" s="3">
        <v>2921.9632067068601</v>
      </c>
      <c r="D92" s="3">
        <v>4065.4882539999999</v>
      </c>
      <c r="E92" s="4">
        <f t="shared" si="3"/>
        <v>39.135504672624769</v>
      </c>
      <c r="G92" s="2" t="s">
        <v>323</v>
      </c>
      <c r="H92" s="3">
        <v>536.61646568668596</v>
      </c>
      <c r="I92" s="3">
        <v>803.66990950000002</v>
      </c>
      <c r="J92" s="4">
        <f t="shared" si="4"/>
        <v>49.766166506198573</v>
      </c>
      <c r="M92" s="2" t="s">
        <v>529</v>
      </c>
      <c r="N92" s="3">
        <v>46478.4429220081</v>
      </c>
      <c r="O92" s="3">
        <v>59511.137010999999</v>
      </c>
      <c r="P92" s="4">
        <f t="shared" si="5"/>
        <v>28.040298404275418</v>
      </c>
    </row>
    <row r="93" spans="2:16" ht="15.75" thickBot="1">
      <c r="B93" s="2" t="s">
        <v>368</v>
      </c>
      <c r="C93" s="3">
        <v>2927.13920920392</v>
      </c>
      <c r="D93" s="3">
        <v>4074.3166860000001</v>
      </c>
      <c r="E93" s="4">
        <f t="shared" si="3"/>
        <v>39.191080259830642</v>
      </c>
      <c r="G93" s="2" t="s">
        <v>452</v>
      </c>
      <c r="H93" s="3">
        <v>536.61646568668596</v>
      </c>
      <c r="I93" s="3">
        <v>803.66990950000002</v>
      </c>
      <c r="J93" s="4">
        <f t="shared" si="4"/>
        <v>49.766166506198573</v>
      </c>
      <c r="M93" s="2" t="s">
        <v>548</v>
      </c>
      <c r="N93" s="3">
        <v>46461.153549827002</v>
      </c>
      <c r="O93" s="3">
        <v>59511.137010999999</v>
      </c>
      <c r="P93" s="4">
        <f t="shared" si="5"/>
        <v>28.087945442804418</v>
      </c>
    </row>
    <row r="94" spans="2:16" ht="15.75" thickBot="1">
      <c r="B94" s="2" t="s">
        <v>369</v>
      </c>
      <c r="C94" s="3">
        <v>2925.9771849049098</v>
      </c>
      <c r="D94" s="3">
        <v>4074.3166860000001</v>
      </c>
      <c r="E94" s="4">
        <f t="shared" si="3"/>
        <v>39.246358687257157</v>
      </c>
      <c r="G94" s="2" t="s">
        <v>289</v>
      </c>
      <c r="H94" s="3">
        <v>537.63801553186499</v>
      </c>
      <c r="I94" s="3">
        <v>806.79817490000005</v>
      </c>
      <c r="J94" s="4">
        <f t="shared" si="4"/>
        <v>50.063453772305344</v>
      </c>
      <c r="M94" s="2" t="s">
        <v>425</v>
      </c>
      <c r="N94" s="3">
        <v>47894.004690972797</v>
      </c>
      <c r="O94" s="3">
        <v>61365.260862000003</v>
      </c>
      <c r="P94" s="4">
        <f t="shared" si="5"/>
        <v>28.127228570565343</v>
      </c>
    </row>
    <row r="95" spans="2:16" ht="15.75" thickBot="1">
      <c r="B95" s="2" t="s">
        <v>370</v>
      </c>
      <c r="C95" s="3">
        <v>2921.9038986035798</v>
      </c>
      <c r="D95" s="3">
        <v>4069.1869620000002</v>
      </c>
      <c r="E95" s="4">
        <f t="shared" si="3"/>
        <v>39.264914357543503</v>
      </c>
      <c r="G95" s="2" t="s">
        <v>453</v>
      </c>
      <c r="H95" s="3">
        <v>537.63801553186397</v>
      </c>
      <c r="I95" s="3">
        <v>806.79817490000005</v>
      </c>
      <c r="J95" s="4">
        <f t="shared" si="4"/>
        <v>50.063453772305628</v>
      </c>
      <c r="M95" s="2" t="s">
        <v>521</v>
      </c>
      <c r="N95" s="3">
        <v>46395.453935538899</v>
      </c>
      <c r="O95" s="3">
        <v>59511.137010999999</v>
      </c>
      <c r="P95" s="4">
        <f t="shared" si="5"/>
        <v>28.269328054605996</v>
      </c>
    </row>
    <row r="96" spans="2:16" ht="15.75" thickBot="1">
      <c r="B96" s="2" t="s">
        <v>371</v>
      </c>
      <c r="C96" s="3">
        <v>2921.9038986035798</v>
      </c>
      <c r="D96" s="3">
        <v>4069.1869620000002</v>
      </c>
      <c r="E96" s="4">
        <f t="shared" si="3"/>
        <v>39.264914357543503</v>
      </c>
      <c r="G96" s="2" t="s">
        <v>377</v>
      </c>
      <c r="H96" s="3">
        <v>535.46245178198296</v>
      </c>
      <c r="I96" s="3">
        <v>803.66990950000002</v>
      </c>
      <c r="J96" s="4">
        <f t="shared" si="4"/>
        <v>50.0889384167724</v>
      </c>
      <c r="M96" s="2" t="s">
        <v>510</v>
      </c>
      <c r="N96" s="3">
        <v>46393.148685914799</v>
      </c>
      <c r="O96" s="3">
        <v>59511.137010999999</v>
      </c>
      <c r="P96" s="4">
        <f t="shared" si="5"/>
        <v>28.275701685813555</v>
      </c>
    </row>
    <row r="97" spans="2:16" ht="15.75" thickBot="1">
      <c r="B97" s="2" t="s">
        <v>372</v>
      </c>
      <c r="C97" s="3">
        <v>2939.0049081961401</v>
      </c>
      <c r="D97" s="3">
        <v>4093.519652</v>
      </c>
      <c r="E97" s="4">
        <f t="shared" si="3"/>
        <v>39.282504788753862</v>
      </c>
      <c r="G97" s="2" t="s">
        <v>291</v>
      </c>
      <c r="H97" s="3">
        <v>535.46245178198296</v>
      </c>
      <c r="I97" s="3">
        <v>803.66990950000002</v>
      </c>
      <c r="J97" s="4">
        <f t="shared" si="4"/>
        <v>50.0889384167724</v>
      </c>
      <c r="M97" s="2" t="s">
        <v>527</v>
      </c>
      <c r="N97" s="3">
        <v>46381.622437794002</v>
      </c>
      <c r="O97" s="3">
        <v>59511.137010999999</v>
      </c>
      <c r="P97" s="4">
        <f t="shared" si="5"/>
        <v>28.307579345278423</v>
      </c>
    </row>
    <row r="98" spans="2:16" ht="15.75" thickBot="1">
      <c r="B98" s="2" t="s">
        <v>373</v>
      </c>
      <c r="C98" s="3">
        <v>2918.5011649927501</v>
      </c>
      <c r="D98" s="3">
        <v>4065.4882539999999</v>
      </c>
      <c r="E98" s="4">
        <f t="shared" si="3"/>
        <v>39.300552720872361</v>
      </c>
      <c r="G98" s="2" t="s">
        <v>319</v>
      </c>
      <c r="H98" s="3">
        <v>536.47429688352702</v>
      </c>
      <c r="I98" s="3">
        <v>806.79817490000005</v>
      </c>
      <c r="J98" s="4">
        <f t="shared" si="4"/>
        <v>50.388971025607695</v>
      </c>
      <c r="M98" s="2" t="s">
        <v>540</v>
      </c>
      <c r="N98" s="3">
        <v>46374.7066889216</v>
      </c>
      <c r="O98" s="3">
        <v>59511.137010999999</v>
      </c>
      <c r="P98" s="4">
        <f t="shared" si="5"/>
        <v>28.32671354709947</v>
      </c>
    </row>
    <row r="99" spans="2:16" ht="15.75" thickBot="1">
      <c r="B99" s="2" t="s">
        <v>374</v>
      </c>
      <c r="C99" s="3">
        <v>2918.5011649927501</v>
      </c>
      <c r="D99" s="3">
        <v>4065.4882539999999</v>
      </c>
      <c r="E99" s="4">
        <f t="shared" si="3"/>
        <v>39.300552720872361</v>
      </c>
      <c r="G99" s="2" t="s">
        <v>454</v>
      </c>
      <c r="H99" s="3">
        <v>536.47429688352702</v>
      </c>
      <c r="I99" s="3">
        <v>806.79817490000005</v>
      </c>
      <c r="J99" s="4">
        <f t="shared" si="4"/>
        <v>50.388971025607695</v>
      </c>
      <c r="M99" s="2" t="s">
        <v>536</v>
      </c>
      <c r="N99" s="3">
        <v>46368.943564861198</v>
      </c>
      <c r="O99" s="3">
        <v>59511.137010999999</v>
      </c>
      <c r="P99" s="4">
        <f t="shared" si="5"/>
        <v>28.342663075244339</v>
      </c>
    </row>
    <row r="100" spans="2:16" ht="15.75" thickBot="1">
      <c r="B100" s="2" t="s">
        <v>375</v>
      </c>
      <c r="C100" s="3">
        <v>2920.9338073268</v>
      </c>
      <c r="D100" s="3">
        <v>4069.2985840000001</v>
      </c>
      <c r="E100" s="4">
        <f t="shared" si="3"/>
        <v>39.314988028577353</v>
      </c>
      <c r="G100" s="2" t="s">
        <v>455</v>
      </c>
      <c r="H100" s="3">
        <v>536.47429688352702</v>
      </c>
      <c r="I100" s="3">
        <v>806.79817490000005</v>
      </c>
      <c r="J100" s="4">
        <f t="shared" si="4"/>
        <v>50.388971025607695</v>
      </c>
      <c r="M100" s="2" t="s">
        <v>505</v>
      </c>
      <c r="N100" s="3">
        <v>50166.0214572646</v>
      </c>
      <c r="O100" s="3">
        <v>64413.852760000002</v>
      </c>
      <c r="P100" s="4">
        <f t="shared" si="5"/>
        <v>28.401357908904206</v>
      </c>
    </row>
    <row r="101" spans="2:16" ht="15.75" thickBot="1">
      <c r="B101" s="2" t="s">
        <v>376</v>
      </c>
      <c r="C101" s="3">
        <v>2918.6063700301202</v>
      </c>
      <c r="D101" s="3">
        <v>4069.2985840000001</v>
      </c>
      <c r="E101" s="4">
        <f t="shared" si="3"/>
        <v>39.426084510259081</v>
      </c>
      <c r="G101" s="2" t="s">
        <v>456</v>
      </c>
      <c r="H101" s="3">
        <v>535.31057823518995</v>
      </c>
      <c r="I101" s="3">
        <v>806.79817490000005</v>
      </c>
      <c r="J101" s="4">
        <f t="shared" si="4"/>
        <v>50.715903571315458</v>
      </c>
      <c r="M101" s="2" t="s">
        <v>370</v>
      </c>
      <c r="N101" s="3">
        <v>46344.738443807699</v>
      </c>
      <c r="O101" s="3">
        <v>59511.137010999999</v>
      </c>
      <c r="P101" s="4">
        <f t="shared" si="5"/>
        <v>28.409694410415891</v>
      </c>
    </row>
    <row r="102" spans="2:16" ht="15.75" thickBot="1">
      <c r="B102" s="2" t="s">
        <v>377</v>
      </c>
      <c r="C102" s="3">
        <v>2915.0391232786401</v>
      </c>
      <c r="D102" s="3">
        <v>4065.4882539999999</v>
      </c>
      <c r="E102" s="4">
        <f t="shared" si="3"/>
        <v>39.465992807239303</v>
      </c>
      <c r="G102" s="2" t="s">
        <v>457</v>
      </c>
      <c r="H102" s="3">
        <v>535.31057823518995</v>
      </c>
      <c r="I102" s="3">
        <v>806.79817490000005</v>
      </c>
      <c r="J102" s="4">
        <f t="shared" si="4"/>
        <v>50.715903571315458</v>
      </c>
      <c r="M102" s="2" t="s">
        <v>518</v>
      </c>
      <c r="N102" s="3">
        <v>46340.127944559397</v>
      </c>
      <c r="O102" s="3">
        <v>59511.137010999999</v>
      </c>
      <c r="P102" s="4">
        <f t="shared" si="5"/>
        <v>28.422470223211707</v>
      </c>
    </row>
    <row r="103" spans="2:16" ht="15.75" thickBot="1">
      <c r="B103" s="2" t="s">
        <v>378</v>
      </c>
      <c r="C103" s="3">
        <v>2913.8851093739399</v>
      </c>
      <c r="D103" s="3">
        <v>4065.4882539999999</v>
      </c>
      <c r="E103" s="4">
        <f t="shared" si="3"/>
        <v>39.521226863796514</v>
      </c>
      <c r="G103" s="2" t="s">
        <v>458</v>
      </c>
      <c r="H103" s="3">
        <v>533.154423972578</v>
      </c>
      <c r="I103" s="3">
        <v>803.66990950000002</v>
      </c>
      <c r="J103" s="4">
        <f t="shared" si="4"/>
        <v>50.738674080914237</v>
      </c>
      <c r="M103" s="2" t="s">
        <v>516</v>
      </c>
      <c r="N103" s="3">
        <v>46332.059570874902</v>
      </c>
      <c r="O103" s="3">
        <v>59511.137010999999</v>
      </c>
      <c r="P103" s="4">
        <f t="shared" si="5"/>
        <v>28.444834013831933</v>
      </c>
    </row>
    <row r="104" spans="2:16" ht="15.75" thickBot="1">
      <c r="B104" s="2" t="s">
        <v>379</v>
      </c>
      <c r="C104" s="3">
        <v>2912.7310954692398</v>
      </c>
      <c r="D104" s="3">
        <v>4065.4882539999999</v>
      </c>
      <c r="E104" s="4">
        <f t="shared" si="3"/>
        <v>39.576504687434984</v>
      </c>
      <c r="G104" s="2" t="s">
        <v>459</v>
      </c>
      <c r="H104" s="3">
        <v>533.154423972578</v>
      </c>
      <c r="I104" s="3">
        <v>803.66990950000002</v>
      </c>
      <c r="J104" s="4">
        <f t="shared" si="4"/>
        <v>50.738674080914237</v>
      </c>
      <c r="M104" s="2" t="s">
        <v>526</v>
      </c>
      <c r="N104" s="3">
        <v>46322.838572378299</v>
      </c>
      <c r="O104" s="3">
        <v>59511.137010999999</v>
      </c>
      <c r="P104" s="4">
        <f t="shared" si="5"/>
        <v>28.47040217109171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553</v>
      </c>
      <c r="C5" s="3">
        <v>3235.4248051528898</v>
      </c>
      <c r="D5" s="3">
        <v>4509.8535609999999</v>
      </c>
      <c r="E5" s="4">
        <f>100*(D5-C5)/C5</f>
        <v>39.389843145709797</v>
      </c>
      <c r="G5" s="2" t="s">
        <v>653</v>
      </c>
      <c r="H5" s="3">
        <v>604.924674767331</v>
      </c>
      <c r="I5" s="3">
        <v>809.31008169999996</v>
      </c>
      <c r="J5" s="4">
        <f>100*(I5-H5)/H5</f>
        <v>33.786918513661334</v>
      </c>
      <c r="M5" s="2" t="s">
        <v>757</v>
      </c>
      <c r="N5" s="3">
        <v>50848.444004062199</v>
      </c>
      <c r="O5" s="3">
        <v>61244.871356000003</v>
      </c>
      <c r="P5" s="4">
        <f>100*(O5-N5)/N5</f>
        <v>20.445910500441766</v>
      </c>
    </row>
    <row r="6" spans="2:16" ht="15.75" thickBot="1">
      <c r="B6" s="2" t="s">
        <v>554</v>
      </c>
      <c r="C6" s="3">
        <v>3189.0515720029498</v>
      </c>
      <c r="D6" s="3">
        <v>4509.8535609999999</v>
      </c>
      <c r="E6" s="4">
        <f t="shared" ref="E6:E69" si="0">100*(D6-C6)/C6</f>
        <v>41.41676480219143</v>
      </c>
      <c r="G6" s="2" t="s">
        <v>654</v>
      </c>
      <c r="H6" s="3">
        <v>592.15051560681297</v>
      </c>
      <c r="I6" s="3">
        <v>806.15004250000004</v>
      </c>
      <c r="J6" s="4">
        <f t="shared" ref="J6:J69" si="1">100*(I6-H6)/H6</f>
        <v>36.139380318513886</v>
      </c>
      <c r="M6" s="2" t="s">
        <v>760</v>
      </c>
      <c r="N6" s="3">
        <v>50798.099009998798</v>
      </c>
      <c r="O6" s="3">
        <v>61244.871356000003</v>
      </c>
      <c r="P6" s="4">
        <f t="shared" ref="P6:P69" si="2">100*(O6-N6)/N6</f>
        <v>20.565282066844517</v>
      </c>
    </row>
    <row r="7" spans="2:16" ht="15.75" thickBot="1">
      <c r="B7" s="2" t="s">
        <v>555</v>
      </c>
      <c r="C7" s="3">
        <v>3159.3251404965899</v>
      </c>
      <c r="D7" s="3">
        <v>4509.8535609999999</v>
      </c>
      <c r="E7" s="4">
        <f t="shared" si="0"/>
        <v>42.747370417567431</v>
      </c>
      <c r="G7" s="2" t="s">
        <v>655</v>
      </c>
      <c r="H7" s="3">
        <v>594.12244843220105</v>
      </c>
      <c r="I7" s="3">
        <v>809.31008169999996</v>
      </c>
      <c r="J7" s="4">
        <f t="shared" si="1"/>
        <v>36.219407941182226</v>
      </c>
      <c r="M7" s="2" t="s">
        <v>738</v>
      </c>
      <c r="N7" s="3">
        <v>50766.933061292897</v>
      </c>
      <c r="O7" s="3">
        <v>61244.871356000003</v>
      </c>
      <c r="P7" s="4">
        <f t="shared" si="2"/>
        <v>20.639297398676188</v>
      </c>
    </row>
    <row r="8" spans="2:16" ht="15.75" thickBot="1">
      <c r="B8" s="2" t="s">
        <v>556</v>
      </c>
      <c r="C8" s="3">
        <v>3156.9470259760801</v>
      </c>
      <c r="D8" s="3">
        <v>4509.8535609999999</v>
      </c>
      <c r="E8" s="4">
        <f t="shared" si="0"/>
        <v>42.854901393399892</v>
      </c>
      <c r="G8" s="2" t="s">
        <v>656</v>
      </c>
      <c r="H8" s="3">
        <v>590.96145834655795</v>
      </c>
      <c r="I8" s="3">
        <v>806.15004250000004</v>
      </c>
      <c r="J8" s="4">
        <f t="shared" si="1"/>
        <v>36.413302612917427</v>
      </c>
      <c r="M8" s="2" t="s">
        <v>741</v>
      </c>
      <c r="N8" s="3">
        <v>50596.719033745103</v>
      </c>
      <c r="O8" s="3">
        <v>61244.871356000003</v>
      </c>
      <c r="P8" s="4">
        <f t="shared" si="2"/>
        <v>21.045143886016</v>
      </c>
    </row>
    <row r="9" spans="2:16" ht="15.75" thickBot="1">
      <c r="B9" s="2" t="s">
        <v>557</v>
      </c>
      <c r="C9" s="3">
        <v>3148.6236251543</v>
      </c>
      <c r="D9" s="3">
        <v>4509.8535609999999</v>
      </c>
      <c r="E9" s="4">
        <f t="shared" si="0"/>
        <v>43.232538972611948</v>
      </c>
      <c r="G9" s="2" t="s">
        <v>657</v>
      </c>
      <c r="H9" s="3">
        <v>590.52170632049001</v>
      </c>
      <c r="I9" s="3">
        <v>809.31008169999996</v>
      </c>
      <c r="J9" s="4">
        <f t="shared" si="1"/>
        <v>37.050014087165216</v>
      </c>
      <c r="M9" s="2" t="s">
        <v>748</v>
      </c>
      <c r="N9" s="3">
        <v>50303.039901708398</v>
      </c>
      <c r="O9" s="3">
        <v>61244.871356000003</v>
      </c>
      <c r="P9" s="4">
        <f t="shared" si="2"/>
        <v>21.751829463332289</v>
      </c>
    </row>
    <row r="10" spans="2:16" ht="15.75" thickBot="1">
      <c r="B10" s="2" t="s">
        <v>558</v>
      </c>
      <c r="C10" s="3">
        <v>3124.8424799492</v>
      </c>
      <c r="D10" s="3">
        <v>4509.8535609999999</v>
      </c>
      <c r="E10" s="4">
        <f t="shared" si="0"/>
        <v>44.322588736482992</v>
      </c>
      <c r="G10" s="2" t="s">
        <v>658</v>
      </c>
      <c r="H10" s="3">
        <v>587.394286565794</v>
      </c>
      <c r="I10" s="3">
        <v>806.15004250000004</v>
      </c>
      <c r="J10" s="4">
        <f t="shared" si="1"/>
        <v>37.241723478987772</v>
      </c>
      <c r="M10" s="2" t="s">
        <v>746</v>
      </c>
      <c r="N10" s="3">
        <v>50191.561700568003</v>
      </c>
      <c r="O10" s="3">
        <v>61244.871356000003</v>
      </c>
      <c r="P10" s="4">
        <f t="shared" si="2"/>
        <v>22.022246929421431</v>
      </c>
    </row>
    <row r="11" spans="2:16" ht="15.75" thickBot="1">
      <c r="B11" s="2" t="s">
        <v>559</v>
      </c>
      <c r="C11" s="3">
        <v>3124.8424799492</v>
      </c>
      <c r="D11" s="3">
        <v>4509.8535609999999</v>
      </c>
      <c r="E11" s="4">
        <f t="shared" si="0"/>
        <v>44.322588736482992</v>
      </c>
      <c r="G11" s="2" t="s">
        <v>659</v>
      </c>
      <c r="H11" s="3">
        <v>584.52046946764005</v>
      </c>
      <c r="I11" s="3">
        <v>809.31008169999996</v>
      </c>
      <c r="J11" s="4">
        <f t="shared" si="1"/>
        <v>38.457098420708874</v>
      </c>
      <c r="M11" s="2" t="s">
        <v>767</v>
      </c>
      <c r="N11" s="3">
        <v>50178.376106884702</v>
      </c>
      <c r="O11" s="3">
        <v>61244.871356000003</v>
      </c>
      <c r="P11" s="4">
        <f t="shared" si="2"/>
        <v>22.054311254598229</v>
      </c>
    </row>
    <row r="12" spans="2:16" ht="15.75" thickBot="1">
      <c r="B12" s="2" t="s">
        <v>560</v>
      </c>
      <c r="C12" s="3">
        <v>3124.8424799492</v>
      </c>
      <c r="D12" s="3">
        <v>4509.8535609999999</v>
      </c>
      <c r="E12" s="4">
        <f t="shared" si="0"/>
        <v>44.322588736482992</v>
      </c>
      <c r="G12" s="2" t="s">
        <v>660</v>
      </c>
      <c r="H12" s="3">
        <v>580.25994300426601</v>
      </c>
      <c r="I12" s="3">
        <v>806.15004250000004</v>
      </c>
      <c r="J12" s="4">
        <f t="shared" si="1"/>
        <v>38.929121718483557</v>
      </c>
      <c r="M12" s="2" t="s">
        <v>763</v>
      </c>
      <c r="N12" s="3">
        <v>50152.004919518098</v>
      </c>
      <c r="O12" s="3">
        <v>61244.871356000003</v>
      </c>
      <c r="P12" s="4">
        <f t="shared" si="2"/>
        <v>22.118490485641175</v>
      </c>
    </row>
    <row r="13" spans="2:16" ht="15.75" thickBot="1">
      <c r="B13" s="2" t="s">
        <v>561</v>
      </c>
      <c r="C13" s="3">
        <v>3095.1160484428401</v>
      </c>
      <c r="D13" s="3">
        <v>4509.8535609999999</v>
      </c>
      <c r="E13" s="4">
        <f t="shared" si="0"/>
        <v>45.708706569141967</v>
      </c>
      <c r="G13" s="2" t="s">
        <v>661</v>
      </c>
      <c r="H13" s="3">
        <v>582.1199747265</v>
      </c>
      <c r="I13" s="3">
        <v>809.31008169999996</v>
      </c>
      <c r="J13" s="4">
        <f t="shared" si="1"/>
        <v>39.028055527598355</v>
      </c>
      <c r="M13" s="2" t="s">
        <v>776</v>
      </c>
      <c r="N13" s="3">
        <v>50086.076951101801</v>
      </c>
      <c r="O13" s="3">
        <v>61244.871356000003</v>
      </c>
      <c r="P13" s="4">
        <f t="shared" si="2"/>
        <v>22.279234238673446</v>
      </c>
    </row>
    <row r="14" spans="2:16" ht="15.75" thickBot="1">
      <c r="B14" s="2" t="s">
        <v>562</v>
      </c>
      <c r="C14" s="3">
        <v>3087.9817048813102</v>
      </c>
      <c r="D14" s="3">
        <v>4509.8535609999999</v>
      </c>
      <c r="E14" s="4">
        <f t="shared" si="0"/>
        <v>46.045345860406933</v>
      </c>
      <c r="G14" s="2" t="s">
        <v>662</v>
      </c>
      <c r="H14" s="3">
        <v>580.91972735592901</v>
      </c>
      <c r="I14" s="3">
        <v>809.31008169999996</v>
      </c>
      <c r="J14" s="4">
        <f t="shared" si="1"/>
        <v>39.31530357620931</v>
      </c>
      <c r="M14" s="2" t="s">
        <v>744</v>
      </c>
      <c r="N14" s="3">
        <v>50078.884809092699</v>
      </c>
      <c r="O14" s="3">
        <v>61244.871356000003</v>
      </c>
      <c r="P14" s="4">
        <f t="shared" si="2"/>
        <v>22.296795524647791</v>
      </c>
    </row>
    <row r="15" spans="2:16" ht="15.75" thickBot="1">
      <c r="B15" s="2" t="s">
        <v>563</v>
      </c>
      <c r="C15" s="3">
        <v>3084.4145331005502</v>
      </c>
      <c r="D15" s="3">
        <v>4509.8535609999999</v>
      </c>
      <c r="E15" s="4">
        <f t="shared" si="0"/>
        <v>46.2142494986416</v>
      </c>
      <c r="G15" s="2" t="s">
        <v>663</v>
      </c>
      <c r="H15" s="3">
        <v>576.69277122350195</v>
      </c>
      <c r="I15" s="3">
        <v>806.15004250000004</v>
      </c>
      <c r="J15" s="4">
        <f t="shared" si="1"/>
        <v>39.788477110556684</v>
      </c>
      <c r="M15" s="2" t="s">
        <v>761</v>
      </c>
      <c r="N15" s="3">
        <v>50017.751602015698</v>
      </c>
      <c r="O15" s="3">
        <v>61244.871356000003</v>
      </c>
      <c r="P15" s="4">
        <f t="shared" si="2"/>
        <v>22.446270362804267</v>
      </c>
    </row>
    <row r="16" spans="2:16" ht="15.75" thickBot="1">
      <c r="B16" s="2" t="s">
        <v>564</v>
      </c>
      <c r="C16" s="3">
        <v>3078.46924679927</v>
      </c>
      <c r="D16" s="3">
        <v>4509.8535609999999</v>
      </c>
      <c r="E16" s="4">
        <f t="shared" si="0"/>
        <v>46.49662541501629</v>
      </c>
      <c r="G16" s="2" t="s">
        <v>664</v>
      </c>
      <c r="H16" s="3">
        <v>578.51923261478896</v>
      </c>
      <c r="I16" s="3">
        <v>809.31008169999996</v>
      </c>
      <c r="J16" s="4">
        <f t="shared" si="1"/>
        <v>39.893375375280684</v>
      </c>
      <c r="M16" s="2" t="s">
        <v>770</v>
      </c>
      <c r="N16" s="3">
        <v>50016.552911680803</v>
      </c>
      <c r="O16" s="3">
        <v>61244.871356000003</v>
      </c>
      <c r="P16" s="4">
        <f t="shared" si="2"/>
        <v>22.449204894519934</v>
      </c>
    </row>
    <row r="17" spans="2:16" ht="15.75" thickBot="1">
      <c r="B17" s="2" t="s">
        <v>565</v>
      </c>
      <c r="C17" s="3">
        <v>3077.2801895390198</v>
      </c>
      <c r="D17" s="3">
        <v>4509.8535609999999</v>
      </c>
      <c r="E17" s="4">
        <f t="shared" si="0"/>
        <v>46.553231529936866</v>
      </c>
      <c r="G17" s="2" t="s">
        <v>571</v>
      </c>
      <c r="H17" s="3">
        <v>575.50371396324795</v>
      </c>
      <c r="I17" s="3">
        <v>806.15004250000004</v>
      </c>
      <c r="J17" s="4">
        <f t="shared" si="1"/>
        <v>40.077296278140317</v>
      </c>
      <c r="M17" s="2" t="s">
        <v>766</v>
      </c>
      <c r="N17" s="3">
        <v>49793.596509399897</v>
      </c>
      <c r="O17" s="3">
        <v>61244.871356000003</v>
      </c>
      <c r="P17" s="4">
        <f t="shared" si="2"/>
        <v>22.997484916435727</v>
      </c>
    </row>
    <row r="18" spans="2:16" ht="15.75" thickBot="1">
      <c r="B18" s="2" t="s">
        <v>566</v>
      </c>
      <c r="C18" s="3">
        <v>3076.0911322787601</v>
      </c>
      <c r="D18" s="3">
        <v>4509.8535609999999</v>
      </c>
      <c r="E18" s="4">
        <f t="shared" si="0"/>
        <v>46.609881406833111</v>
      </c>
      <c r="G18" s="2" t="s">
        <v>665</v>
      </c>
      <c r="H18" s="3">
        <v>577.31898524421899</v>
      </c>
      <c r="I18" s="3">
        <v>809.31008169999996</v>
      </c>
      <c r="J18" s="4">
        <f t="shared" si="1"/>
        <v>40.18421399352448</v>
      </c>
      <c r="M18" s="2" t="s">
        <v>762</v>
      </c>
      <c r="N18" s="3">
        <v>49587.421771806898</v>
      </c>
      <c r="O18" s="3">
        <v>61244.871356000003</v>
      </c>
      <c r="P18" s="4">
        <f t="shared" si="2"/>
        <v>23.508884244554512</v>
      </c>
    </row>
    <row r="19" spans="2:16" ht="15.75" thickBot="1">
      <c r="B19" s="2" t="s">
        <v>567</v>
      </c>
      <c r="C19" s="3">
        <v>3074.90207501851</v>
      </c>
      <c r="D19" s="3">
        <v>4509.8535609999999</v>
      </c>
      <c r="E19" s="4">
        <f t="shared" si="0"/>
        <v>46.666575096472037</v>
      </c>
      <c r="G19" s="2" t="s">
        <v>666</v>
      </c>
      <c r="H19" s="3">
        <v>574.31465670299303</v>
      </c>
      <c r="I19" s="3">
        <v>806.15004250000004</v>
      </c>
      <c r="J19" s="4">
        <f t="shared" si="1"/>
        <v>40.367311384306312</v>
      </c>
      <c r="M19" s="2" t="s">
        <v>749</v>
      </c>
      <c r="N19" s="3">
        <v>49577.8322491281</v>
      </c>
      <c r="O19" s="3">
        <v>61244.871356000003</v>
      </c>
      <c r="P19" s="4">
        <f t="shared" si="2"/>
        <v>23.532773777290529</v>
      </c>
    </row>
    <row r="20" spans="2:16" ht="15.75" thickBot="1">
      <c r="B20" s="2" t="s">
        <v>568</v>
      </c>
      <c r="C20" s="3">
        <v>3072.5239604980002</v>
      </c>
      <c r="D20" s="3">
        <v>4509.8535609999999</v>
      </c>
      <c r="E20" s="4">
        <f t="shared" si="0"/>
        <v>46.780094117444563</v>
      </c>
      <c r="G20" s="2" t="s">
        <v>667</v>
      </c>
      <c r="H20" s="3">
        <v>574.31465670299303</v>
      </c>
      <c r="I20" s="3">
        <v>806.15004250000004</v>
      </c>
      <c r="J20" s="4">
        <f t="shared" si="1"/>
        <v>40.367311384306312</v>
      </c>
      <c r="M20" s="2" t="s">
        <v>740</v>
      </c>
      <c r="N20" s="3">
        <v>49533.480706738897</v>
      </c>
      <c r="O20" s="3">
        <v>61244.871356000003</v>
      </c>
      <c r="P20" s="4">
        <f t="shared" si="2"/>
        <v>23.643383186814496</v>
      </c>
    </row>
    <row r="21" spans="2:16" ht="15.75" thickBot="1">
      <c r="B21" s="2" t="s">
        <v>569</v>
      </c>
      <c r="C21" s="3">
        <v>3071.33490323774</v>
      </c>
      <c r="D21" s="3">
        <v>4509.8535609999999</v>
      </c>
      <c r="E21" s="4">
        <f t="shared" si="0"/>
        <v>46.836919550707485</v>
      </c>
      <c r="G21" s="2" t="s">
        <v>668</v>
      </c>
      <c r="H21" s="3">
        <v>576.11873787364902</v>
      </c>
      <c r="I21" s="3">
        <v>809.31008169999996</v>
      </c>
      <c r="J21" s="4">
        <f t="shared" si="1"/>
        <v>40.476264439344291</v>
      </c>
      <c r="M21" s="2" t="s">
        <v>737</v>
      </c>
      <c r="N21" s="3">
        <v>49532.282016404002</v>
      </c>
      <c r="O21" s="3">
        <v>61244.871356000003</v>
      </c>
      <c r="P21" s="4">
        <f t="shared" si="2"/>
        <v>23.646375379428406</v>
      </c>
    </row>
    <row r="22" spans="2:16" ht="15.75" thickBot="1">
      <c r="B22" s="2" t="s">
        <v>570</v>
      </c>
      <c r="C22" s="3">
        <v>3053.4990443339302</v>
      </c>
      <c r="D22" s="3">
        <v>4509.8535609999999</v>
      </c>
      <c r="E22" s="4">
        <f t="shared" si="0"/>
        <v>47.694611837802263</v>
      </c>
      <c r="G22" s="2" t="s">
        <v>669</v>
      </c>
      <c r="H22" s="3">
        <v>576.11873787364902</v>
      </c>
      <c r="I22" s="3">
        <v>809.31008169999996</v>
      </c>
      <c r="J22" s="4">
        <f t="shared" si="1"/>
        <v>40.476264439344291</v>
      </c>
      <c r="M22" s="2" t="s">
        <v>743</v>
      </c>
      <c r="N22" s="3">
        <v>49529.884635734401</v>
      </c>
      <c r="O22" s="3">
        <v>61244.871356000003</v>
      </c>
      <c r="P22" s="4">
        <f t="shared" si="2"/>
        <v>23.652360199146461</v>
      </c>
    </row>
    <row r="23" spans="2:16" ht="15.75" thickBot="1">
      <c r="B23" s="2" t="s">
        <v>571</v>
      </c>
      <c r="C23" s="3">
        <v>3051.1209298134199</v>
      </c>
      <c r="D23" s="3">
        <v>4509.8535609999999</v>
      </c>
      <c r="E23" s="4">
        <f t="shared" si="0"/>
        <v>47.809728448743698</v>
      </c>
      <c r="G23" s="2" t="s">
        <v>670</v>
      </c>
      <c r="H23" s="3">
        <v>573.12559944273801</v>
      </c>
      <c r="I23" s="3">
        <v>806.15004250000004</v>
      </c>
      <c r="J23" s="4">
        <f t="shared" si="1"/>
        <v>40.658529872655585</v>
      </c>
      <c r="M23" s="2" t="s">
        <v>745</v>
      </c>
      <c r="N23" s="3">
        <v>49496.321306358703</v>
      </c>
      <c r="O23" s="3">
        <v>61244.871356000003</v>
      </c>
      <c r="P23" s="4">
        <f t="shared" si="2"/>
        <v>23.736208549567472</v>
      </c>
    </row>
    <row r="24" spans="2:16" ht="15.75" thickBot="1">
      <c r="B24" s="2" t="s">
        <v>572</v>
      </c>
      <c r="C24" s="3">
        <v>3051.1209298134199</v>
      </c>
      <c r="D24" s="3">
        <v>4509.8535609999999</v>
      </c>
      <c r="E24" s="4">
        <f t="shared" si="0"/>
        <v>47.809728448743698</v>
      </c>
      <c r="G24" s="2" t="s">
        <v>671</v>
      </c>
      <c r="H24" s="3">
        <v>573.12559944273801</v>
      </c>
      <c r="I24" s="3">
        <v>806.15004250000004</v>
      </c>
      <c r="J24" s="4">
        <f t="shared" si="1"/>
        <v>40.658529872655585</v>
      </c>
      <c r="M24" s="2" t="s">
        <v>768</v>
      </c>
      <c r="N24" s="3">
        <v>49485.533093345097</v>
      </c>
      <c r="O24" s="3">
        <v>61244.871356000003</v>
      </c>
      <c r="P24" s="4">
        <f t="shared" si="2"/>
        <v>23.763183960195274</v>
      </c>
    </row>
    <row r="25" spans="2:16" ht="15.75" thickBot="1">
      <c r="B25" s="2" t="s">
        <v>573</v>
      </c>
      <c r="C25" s="3">
        <v>3041.6084717313802</v>
      </c>
      <c r="D25" s="3">
        <v>4509.8535609999999</v>
      </c>
      <c r="E25" s="4">
        <f t="shared" si="0"/>
        <v>48.271994995886111</v>
      </c>
      <c r="G25" s="2" t="s">
        <v>672</v>
      </c>
      <c r="H25" s="3">
        <v>573.12559944273801</v>
      </c>
      <c r="I25" s="3">
        <v>806.15004250000004</v>
      </c>
      <c r="J25" s="4">
        <f t="shared" si="1"/>
        <v>40.658529872655585</v>
      </c>
      <c r="M25" s="2" t="s">
        <v>759</v>
      </c>
      <c r="N25" s="3">
        <v>49480.7383320058</v>
      </c>
      <c r="O25" s="3">
        <v>61244.871356000003</v>
      </c>
      <c r="P25" s="4">
        <f t="shared" si="2"/>
        <v>23.775176807304771</v>
      </c>
    </row>
    <row r="26" spans="2:16" ht="15.75" thickBot="1">
      <c r="B26" s="2" t="s">
        <v>574</v>
      </c>
      <c r="C26" s="3">
        <v>3041.6084717313802</v>
      </c>
      <c r="D26" s="3">
        <v>4509.8535609999999</v>
      </c>
      <c r="E26" s="4">
        <f t="shared" si="0"/>
        <v>48.271994995886111</v>
      </c>
      <c r="G26" s="2" t="s">
        <v>560</v>
      </c>
      <c r="H26" s="3">
        <v>573.12559944273801</v>
      </c>
      <c r="I26" s="3">
        <v>806.15004250000004</v>
      </c>
      <c r="J26" s="4">
        <f t="shared" si="1"/>
        <v>40.658529872655585</v>
      </c>
      <c r="M26" s="2" t="s">
        <v>769</v>
      </c>
      <c r="N26" s="3">
        <v>49438.784170286301</v>
      </c>
      <c r="O26" s="3">
        <v>61244.871356000003</v>
      </c>
      <c r="P26" s="4">
        <f t="shared" si="2"/>
        <v>23.880213447500996</v>
      </c>
    </row>
    <row r="27" spans="2:16" ht="15.75" thickBot="1">
      <c r="B27" s="2" t="s">
        <v>575</v>
      </c>
      <c r="C27" s="3">
        <v>3040.41941447112</v>
      </c>
      <c r="D27" s="3">
        <v>4509.8535609999999</v>
      </c>
      <c r="E27" s="4">
        <f t="shared" si="0"/>
        <v>48.329981697097125</v>
      </c>
      <c r="G27" s="2" t="s">
        <v>673</v>
      </c>
      <c r="H27" s="3">
        <v>574.91849050307906</v>
      </c>
      <c r="I27" s="3">
        <v>809.31008169999996</v>
      </c>
      <c r="J27" s="4">
        <f t="shared" si="1"/>
        <v>40.769534302474412</v>
      </c>
      <c r="M27" s="2" t="s">
        <v>772</v>
      </c>
      <c r="N27" s="3">
        <v>49332.100730485203</v>
      </c>
      <c r="O27" s="3">
        <v>61244.871356000003</v>
      </c>
      <c r="P27" s="4">
        <f t="shared" si="2"/>
        <v>24.148111369912126</v>
      </c>
    </row>
    <row r="28" spans="2:16" ht="15.75" thickBot="1">
      <c r="B28" s="2" t="s">
        <v>576</v>
      </c>
      <c r="C28" s="3">
        <v>3040.41941447112</v>
      </c>
      <c r="D28" s="3">
        <v>4509.8535609999999</v>
      </c>
      <c r="E28" s="4">
        <f t="shared" si="0"/>
        <v>48.329981697097125</v>
      </c>
      <c r="G28" s="2" t="s">
        <v>674</v>
      </c>
      <c r="H28" s="3">
        <v>573.71824313250897</v>
      </c>
      <c r="I28" s="3">
        <v>809.31008169999996</v>
      </c>
      <c r="J28" s="4">
        <f t="shared" si="1"/>
        <v>41.06403123616159</v>
      </c>
      <c r="M28" s="2" t="s">
        <v>754</v>
      </c>
      <c r="N28" s="3">
        <v>49321.312517471597</v>
      </c>
      <c r="O28" s="3">
        <v>61244.871356000003</v>
      </c>
      <c r="P28" s="4">
        <f t="shared" si="2"/>
        <v>24.175266694909226</v>
      </c>
    </row>
    <row r="29" spans="2:16" ht="15.75" thickBot="1">
      <c r="B29" s="2" t="s">
        <v>577</v>
      </c>
      <c r="C29" s="3">
        <v>3036.8522426903601</v>
      </c>
      <c r="D29" s="3">
        <v>4509.8535609999999</v>
      </c>
      <c r="E29" s="4">
        <f t="shared" si="0"/>
        <v>48.504214251948646</v>
      </c>
      <c r="G29" s="2" t="s">
        <v>675</v>
      </c>
      <c r="H29" s="3">
        <v>573.71824313250897</v>
      </c>
      <c r="I29" s="3">
        <v>809.31008169999996</v>
      </c>
      <c r="J29" s="4">
        <f t="shared" si="1"/>
        <v>41.06403123616159</v>
      </c>
      <c r="M29" s="2" t="s">
        <v>747</v>
      </c>
      <c r="N29" s="3">
        <v>49321.312517471597</v>
      </c>
      <c r="O29" s="3">
        <v>61244.871356000003</v>
      </c>
      <c r="P29" s="4">
        <f t="shared" si="2"/>
        <v>24.175266694909226</v>
      </c>
    </row>
    <row r="30" spans="2:16" ht="15.75" thickBot="1">
      <c r="B30" s="2" t="s">
        <v>578</v>
      </c>
      <c r="C30" s="3">
        <v>3036.8522426903601</v>
      </c>
      <c r="D30" s="3">
        <v>4509.8535609999999</v>
      </c>
      <c r="E30" s="4">
        <f t="shared" si="0"/>
        <v>48.504214251948646</v>
      </c>
      <c r="G30" s="2" t="s">
        <v>676</v>
      </c>
      <c r="H30" s="3">
        <v>570.74748492222898</v>
      </c>
      <c r="I30" s="3">
        <v>806.15004250000004</v>
      </c>
      <c r="J30" s="4">
        <f t="shared" si="1"/>
        <v>41.244607080458259</v>
      </c>
      <c r="M30" s="2" t="s">
        <v>777</v>
      </c>
      <c r="N30" s="3">
        <v>49243.397645706798</v>
      </c>
      <c r="O30" s="3">
        <v>61244.871356000003</v>
      </c>
      <c r="P30" s="4">
        <f t="shared" si="2"/>
        <v>24.371741764531823</v>
      </c>
    </row>
    <row r="31" spans="2:16" ht="15.75" thickBot="1">
      <c r="B31" s="2" t="s">
        <v>579</v>
      </c>
      <c r="C31" s="3">
        <v>3034.4741281698498</v>
      </c>
      <c r="D31" s="3">
        <v>4509.8535609999999</v>
      </c>
      <c r="E31" s="4">
        <f t="shared" si="0"/>
        <v>48.620596864998816</v>
      </c>
      <c r="G31" s="2" t="s">
        <v>677</v>
      </c>
      <c r="H31" s="3">
        <v>570.74748492222898</v>
      </c>
      <c r="I31" s="3">
        <v>806.15004250000004</v>
      </c>
      <c r="J31" s="4">
        <f t="shared" si="1"/>
        <v>41.244607080458259</v>
      </c>
      <c r="M31" s="2" t="s">
        <v>742</v>
      </c>
      <c r="N31" s="3">
        <v>49206.238245326596</v>
      </c>
      <c r="O31" s="3">
        <v>61244.871356000003</v>
      </c>
      <c r="P31" s="4">
        <f t="shared" si="2"/>
        <v>24.465664395340738</v>
      </c>
    </row>
    <row r="32" spans="2:16" ht="15.75" thickBot="1">
      <c r="B32" s="2" t="s">
        <v>580</v>
      </c>
      <c r="C32" s="3">
        <v>3032.09601364934</v>
      </c>
      <c r="D32" s="3">
        <v>4509.8535609999999</v>
      </c>
      <c r="E32" s="4">
        <f t="shared" si="0"/>
        <v>48.737162039010606</v>
      </c>
      <c r="G32" s="2" t="s">
        <v>678</v>
      </c>
      <c r="H32" s="3">
        <v>572.51799576193901</v>
      </c>
      <c r="I32" s="3">
        <v>809.31008169999996</v>
      </c>
      <c r="J32" s="4">
        <f t="shared" si="1"/>
        <v>41.359762957830661</v>
      </c>
      <c r="M32" s="2" t="s">
        <v>771</v>
      </c>
      <c r="N32" s="3">
        <v>49178.6683676252</v>
      </c>
      <c r="O32" s="3">
        <v>61244.871356000003</v>
      </c>
      <c r="P32" s="4">
        <f t="shared" si="2"/>
        <v>24.535440647104028</v>
      </c>
    </row>
    <row r="33" spans="2:16" ht="15.75" thickBot="1">
      <c r="B33" s="2" t="s">
        <v>581</v>
      </c>
      <c r="C33" s="3">
        <v>3258.67161109783</v>
      </c>
      <c r="D33" s="3">
        <v>4849.226267</v>
      </c>
      <c r="E33" s="4">
        <f t="shared" si="0"/>
        <v>48.809909242935966</v>
      </c>
      <c r="G33" s="2" t="s">
        <v>679</v>
      </c>
      <c r="H33" s="3">
        <v>569.55842766197395</v>
      </c>
      <c r="I33" s="3">
        <v>806.15004250000004</v>
      </c>
      <c r="J33" s="4">
        <f t="shared" si="1"/>
        <v>41.539480999206695</v>
      </c>
      <c r="M33" s="2" t="s">
        <v>765</v>
      </c>
      <c r="N33" s="3">
        <v>49140.310276910197</v>
      </c>
      <c r="O33" s="3">
        <v>61244.871356000003</v>
      </c>
      <c r="P33" s="4">
        <f t="shared" si="2"/>
        <v>24.632650894712476</v>
      </c>
    </row>
    <row r="34" spans="2:16" ht="15.75" thickBot="1">
      <c r="B34" s="2" t="s">
        <v>582</v>
      </c>
      <c r="C34" s="3">
        <v>3028.52884186858</v>
      </c>
      <c r="D34" s="3">
        <v>4509.8535609999999</v>
      </c>
      <c r="E34" s="4">
        <f t="shared" si="0"/>
        <v>48.912353042589928</v>
      </c>
      <c r="G34" s="2" t="s">
        <v>680</v>
      </c>
      <c r="H34" s="3">
        <v>613.29860011068604</v>
      </c>
      <c r="I34" s="3">
        <v>868.60158730000001</v>
      </c>
      <c r="J34" s="4">
        <f t="shared" si="1"/>
        <v>41.627844437153087</v>
      </c>
      <c r="M34" s="2" t="s">
        <v>756</v>
      </c>
      <c r="N34" s="3">
        <v>49139.111586575404</v>
      </c>
      <c r="O34" s="3">
        <v>61244.871356000003</v>
      </c>
      <c r="P34" s="4">
        <f t="shared" si="2"/>
        <v>24.635691160382809</v>
      </c>
    </row>
    <row r="35" spans="2:16" ht="15.75" thickBot="1">
      <c r="B35" s="2" t="s">
        <v>583</v>
      </c>
      <c r="C35" s="3">
        <v>3028.52884186858</v>
      </c>
      <c r="D35" s="3">
        <v>4509.8535609999999</v>
      </c>
      <c r="E35" s="4">
        <f t="shared" si="0"/>
        <v>48.912353042589928</v>
      </c>
      <c r="G35" s="2" t="s">
        <v>681</v>
      </c>
      <c r="H35" s="3">
        <v>571.31774839136904</v>
      </c>
      <c r="I35" s="3">
        <v>809.31008169999996</v>
      </c>
      <c r="J35" s="4">
        <f t="shared" si="1"/>
        <v>41.656737249758841</v>
      </c>
      <c r="M35" s="2" t="s">
        <v>775</v>
      </c>
      <c r="N35" s="3">
        <v>48978.487081706298</v>
      </c>
      <c r="O35" s="3">
        <v>61244.871356000003</v>
      </c>
      <c r="P35" s="4">
        <f t="shared" si="2"/>
        <v>25.044432780928545</v>
      </c>
    </row>
    <row r="36" spans="2:16" ht="15.75" thickBot="1">
      <c r="B36" s="2" t="s">
        <v>584</v>
      </c>
      <c r="C36" s="3">
        <v>3026.1507273480702</v>
      </c>
      <c r="D36" s="3">
        <v>4509.8535609999999</v>
      </c>
      <c r="E36" s="4">
        <f t="shared" si="0"/>
        <v>49.0293765027413</v>
      </c>
      <c r="G36" s="2" t="s">
        <v>682</v>
      </c>
      <c r="H36" s="3">
        <v>571.31774839136904</v>
      </c>
      <c r="I36" s="3">
        <v>809.31008169999996</v>
      </c>
      <c r="J36" s="4">
        <f t="shared" si="1"/>
        <v>41.656737249758841</v>
      </c>
      <c r="M36" s="2" t="s">
        <v>753</v>
      </c>
      <c r="N36" s="3">
        <v>48966.500178357899</v>
      </c>
      <c r="O36" s="3">
        <v>61244.871356000003</v>
      </c>
      <c r="P36" s="4">
        <f t="shared" si="2"/>
        <v>25.075043413188165</v>
      </c>
    </row>
    <row r="37" spans="2:16" ht="15.75" thickBot="1">
      <c r="B37" s="2" t="s">
        <v>585</v>
      </c>
      <c r="C37" s="3">
        <v>3022.5835555673002</v>
      </c>
      <c r="D37" s="3">
        <v>4509.8535609999999</v>
      </c>
      <c r="E37" s="4">
        <f t="shared" si="0"/>
        <v>49.205256962815646</v>
      </c>
      <c r="G37" s="2" t="s">
        <v>683</v>
      </c>
      <c r="H37" s="3">
        <v>570.11750102079895</v>
      </c>
      <c r="I37" s="3">
        <v>809.31008169999996</v>
      </c>
      <c r="J37" s="4">
        <f t="shared" si="1"/>
        <v>41.954961959758322</v>
      </c>
      <c r="M37" s="2" t="s">
        <v>739</v>
      </c>
      <c r="N37" s="3">
        <v>48923.347326303498</v>
      </c>
      <c r="O37" s="3">
        <v>61244.871356000003</v>
      </c>
      <c r="P37" s="4">
        <f t="shared" si="2"/>
        <v>25.185365889859856</v>
      </c>
    </row>
    <row r="38" spans="2:16" ht="15.75" thickBot="1">
      <c r="B38" s="2" t="s">
        <v>586</v>
      </c>
      <c r="C38" s="3">
        <v>3022.5835555673002</v>
      </c>
      <c r="D38" s="3">
        <v>4509.8535609999999</v>
      </c>
      <c r="E38" s="4">
        <f t="shared" si="0"/>
        <v>49.205256962815646</v>
      </c>
      <c r="G38" s="2" t="s">
        <v>684</v>
      </c>
      <c r="H38" s="3">
        <v>570.11750102079804</v>
      </c>
      <c r="I38" s="3">
        <v>809.31008169999996</v>
      </c>
      <c r="J38" s="4">
        <f t="shared" si="1"/>
        <v>41.954961959758556</v>
      </c>
      <c r="M38" s="2" t="s">
        <v>752</v>
      </c>
      <c r="N38" s="3">
        <v>48918.5525649642</v>
      </c>
      <c r="O38" s="3">
        <v>61244.871356000003</v>
      </c>
      <c r="P38" s="4">
        <f t="shared" si="2"/>
        <v>25.197635957577361</v>
      </c>
    </row>
    <row r="39" spans="2:16" ht="15.75" thickBot="1">
      <c r="B39" s="2" t="s">
        <v>587</v>
      </c>
      <c r="C39" s="3">
        <v>3021.3944983070501</v>
      </c>
      <c r="D39" s="3">
        <v>4509.8535609999999</v>
      </c>
      <c r="E39" s="4">
        <f t="shared" si="0"/>
        <v>49.263976072206539</v>
      </c>
      <c r="G39" s="2" t="s">
        <v>685</v>
      </c>
      <c r="H39" s="3">
        <v>568.91725365022796</v>
      </c>
      <c r="I39" s="3">
        <v>809.31008169999996</v>
      </c>
      <c r="J39" s="4">
        <f t="shared" si="1"/>
        <v>42.254445001867744</v>
      </c>
      <c r="M39" s="2" t="s">
        <v>755</v>
      </c>
      <c r="N39" s="3">
        <v>48917.353874629298</v>
      </c>
      <c r="O39" s="3">
        <v>61244.871356000003</v>
      </c>
      <c r="P39" s="4">
        <f t="shared" si="2"/>
        <v>25.200703850345228</v>
      </c>
    </row>
    <row r="40" spans="2:16" ht="15.75" thickBot="1">
      <c r="B40" s="2" t="s">
        <v>588</v>
      </c>
      <c r="C40" s="3">
        <v>3017.8273265262901</v>
      </c>
      <c r="D40" s="3">
        <v>4509.8535609999999</v>
      </c>
      <c r="E40" s="4">
        <f t="shared" si="0"/>
        <v>49.44041103210256</v>
      </c>
      <c r="G40" s="2" t="s">
        <v>686</v>
      </c>
      <c r="H40" s="3">
        <v>565.99125588121001</v>
      </c>
      <c r="I40" s="3">
        <v>806.15004250000004</v>
      </c>
      <c r="J40" s="4">
        <f t="shared" si="1"/>
        <v>42.431536551722708</v>
      </c>
      <c r="M40" s="2" t="s">
        <v>774</v>
      </c>
      <c r="N40" s="3">
        <v>48869.406261235599</v>
      </c>
      <c r="O40" s="3">
        <v>61244.871356000003</v>
      </c>
      <c r="P40" s="4">
        <f t="shared" si="2"/>
        <v>25.323542972080109</v>
      </c>
    </row>
    <row r="41" spans="2:16" ht="15.75" thickBot="1">
      <c r="B41" s="2" t="s">
        <v>589</v>
      </c>
      <c r="C41" s="3">
        <v>3016.63826926603</v>
      </c>
      <c r="D41" s="3">
        <v>4509.8535609999999</v>
      </c>
      <c r="E41" s="4">
        <f t="shared" si="0"/>
        <v>49.499315411697673</v>
      </c>
      <c r="G41" s="2" t="s">
        <v>687</v>
      </c>
      <c r="H41" s="3">
        <v>565.99125588121001</v>
      </c>
      <c r="I41" s="3">
        <v>806.15004250000004</v>
      </c>
      <c r="J41" s="4">
        <f t="shared" si="1"/>
        <v>42.431536551722708</v>
      </c>
      <c r="M41" s="2" t="s">
        <v>778</v>
      </c>
      <c r="N41" s="3">
        <v>48861.015428891697</v>
      </c>
      <c r="O41" s="3">
        <v>61244.871356000003</v>
      </c>
      <c r="P41" s="4">
        <f t="shared" si="2"/>
        <v>25.345064604993222</v>
      </c>
    </row>
    <row r="42" spans="2:16" ht="15.75" thickBot="1">
      <c r="B42" s="2" t="s">
        <v>590</v>
      </c>
      <c r="C42" s="3">
        <v>3016.63826926603</v>
      </c>
      <c r="D42" s="3">
        <v>4509.8535609999999</v>
      </c>
      <c r="E42" s="4">
        <f t="shared" si="0"/>
        <v>49.499315411697673</v>
      </c>
      <c r="G42" s="2" t="s">
        <v>688</v>
      </c>
      <c r="H42" s="3">
        <v>567.71700627965799</v>
      </c>
      <c r="I42" s="3">
        <v>809.31008169999996</v>
      </c>
      <c r="J42" s="4">
        <f t="shared" si="1"/>
        <v>42.555194357051363</v>
      </c>
      <c r="M42" s="2" t="s">
        <v>779</v>
      </c>
      <c r="N42" s="3">
        <v>48859.816738556801</v>
      </c>
      <c r="O42" s="3">
        <v>61244.871356000003</v>
      </c>
      <c r="P42" s="4">
        <f t="shared" si="2"/>
        <v>25.348139727404604</v>
      </c>
    </row>
    <row r="43" spans="2:16" ht="15.75" thickBot="1">
      <c r="B43" s="2" t="s">
        <v>591</v>
      </c>
      <c r="C43" s="3">
        <v>3016.63826926603</v>
      </c>
      <c r="D43" s="3">
        <v>4509.8535609999999</v>
      </c>
      <c r="E43" s="4">
        <f t="shared" si="0"/>
        <v>49.499315411697673</v>
      </c>
      <c r="G43" s="2" t="s">
        <v>689</v>
      </c>
      <c r="H43" s="3">
        <v>567.71700627965799</v>
      </c>
      <c r="I43" s="3">
        <v>809.31008169999996</v>
      </c>
      <c r="J43" s="4">
        <f t="shared" si="1"/>
        <v>42.555194357051363</v>
      </c>
      <c r="M43" s="2" t="s">
        <v>758</v>
      </c>
      <c r="N43" s="3">
        <v>48835.842931860003</v>
      </c>
      <c r="O43" s="3">
        <v>61244.871356000003</v>
      </c>
      <c r="P43" s="4">
        <f t="shared" si="2"/>
        <v>25.409673877144193</v>
      </c>
    </row>
    <row r="44" spans="2:16" ht="15.75" thickBot="1">
      <c r="B44" s="2" t="s">
        <v>592</v>
      </c>
      <c r="C44" s="3">
        <v>3014.2601547455201</v>
      </c>
      <c r="D44" s="3">
        <v>4509.8535609999999</v>
      </c>
      <c r="E44" s="4">
        <f t="shared" si="0"/>
        <v>49.617263589537302</v>
      </c>
      <c r="G44" s="2" t="s">
        <v>690</v>
      </c>
      <c r="H44" s="3">
        <v>564.80219862095601</v>
      </c>
      <c r="I44" s="3">
        <v>806.15004250000004</v>
      </c>
      <c r="J44" s="4">
        <f t="shared" si="1"/>
        <v>42.73139241814723</v>
      </c>
      <c r="M44" s="2" t="s">
        <v>764</v>
      </c>
      <c r="N44" s="3">
        <v>48820.259957506998</v>
      </c>
      <c r="O44" s="3">
        <v>61244.871356000003</v>
      </c>
      <c r="P44" s="4">
        <f t="shared" si="2"/>
        <v>25.449703482339807</v>
      </c>
    </row>
    <row r="45" spans="2:16" ht="15.75" thickBot="1">
      <c r="B45" s="2" t="s">
        <v>593</v>
      </c>
      <c r="C45" s="3">
        <v>3014.2601547455201</v>
      </c>
      <c r="D45" s="3">
        <v>4509.8535609999999</v>
      </c>
      <c r="E45" s="4">
        <f t="shared" si="0"/>
        <v>49.617263589537302</v>
      </c>
      <c r="G45" s="2" t="s">
        <v>691</v>
      </c>
      <c r="H45" s="3">
        <v>564.80219862095601</v>
      </c>
      <c r="I45" s="3">
        <v>806.15004250000004</v>
      </c>
      <c r="J45" s="4">
        <f t="shared" si="1"/>
        <v>42.73139241814723</v>
      </c>
      <c r="M45" s="2" t="s">
        <v>773</v>
      </c>
      <c r="N45" s="3">
        <v>48779.5044861223</v>
      </c>
      <c r="O45" s="3">
        <v>61244.871356000003</v>
      </c>
      <c r="P45" s="4">
        <f t="shared" si="2"/>
        <v>25.554517212088701</v>
      </c>
    </row>
    <row r="46" spans="2:16" ht="15.75" thickBot="1">
      <c r="B46" s="2" t="s">
        <v>594</v>
      </c>
      <c r="C46" s="3">
        <v>3011.8820402250099</v>
      </c>
      <c r="D46" s="3">
        <v>4509.8535609999999</v>
      </c>
      <c r="E46" s="4">
        <f t="shared" si="0"/>
        <v>49.735398025849655</v>
      </c>
      <c r="G46" s="2" t="s">
        <v>692</v>
      </c>
      <c r="H46" s="3">
        <v>566.51675890908803</v>
      </c>
      <c r="I46" s="3">
        <v>809.31008169999996</v>
      </c>
      <c r="J46" s="4">
        <f t="shared" si="1"/>
        <v>42.857218073909486</v>
      </c>
      <c r="M46" s="2" t="s">
        <v>802</v>
      </c>
      <c r="N46" s="3">
        <v>49018.780461684102</v>
      </c>
      <c r="O46" s="3">
        <v>61565.672618999997</v>
      </c>
      <c r="P46" s="4">
        <f t="shared" si="2"/>
        <v>25.596092026653476</v>
      </c>
    </row>
    <row r="47" spans="2:16" ht="15.75" thickBot="1">
      <c r="B47" s="2" t="s">
        <v>595</v>
      </c>
      <c r="C47" s="3">
        <v>3010.6929829647602</v>
      </c>
      <c r="D47" s="3">
        <v>4509.8535609999999</v>
      </c>
      <c r="E47" s="4">
        <f t="shared" si="0"/>
        <v>49.7945352288612</v>
      </c>
      <c r="G47" s="2" t="s">
        <v>650</v>
      </c>
      <c r="H47" s="3">
        <v>563.61314136070098</v>
      </c>
      <c r="I47" s="3">
        <v>806.15004250000004</v>
      </c>
      <c r="J47" s="4">
        <f t="shared" si="1"/>
        <v>43.032513499198274</v>
      </c>
      <c r="M47" s="2" t="s">
        <v>750</v>
      </c>
      <c r="N47" s="3">
        <v>48732.755563063401</v>
      </c>
      <c r="O47" s="3">
        <v>61244.871356000003</v>
      </c>
      <c r="P47" s="4">
        <f t="shared" si="2"/>
        <v>25.674960605798493</v>
      </c>
    </row>
    <row r="48" spans="2:16" ht="15.75" thickBot="1">
      <c r="B48" s="2" t="s">
        <v>596</v>
      </c>
      <c r="C48" s="3">
        <v>3235.8669110569999</v>
      </c>
      <c r="D48" s="3">
        <v>4849.226267</v>
      </c>
      <c r="E48" s="4">
        <f t="shared" si="0"/>
        <v>49.858643766532239</v>
      </c>
      <c r="G48" s="2" t="s">
        <v>693</v>
      </c>
      <c r="H48" s="3">
        <v>563.61314136070098</v>
      </c>
      <c r="I48" s="3">
        <v>806.15004250000004</v>
      </c>
      <c r="J48" s="4">
        <f t="shared" si="1"/>
        <v>43.032513499198274</v>
      </c>
      <c r="M48" s="2" t="s">
        <v>751</v>
      </c>
      <c r="N48" s="3">
        <v>48614.085219913897</v>
      </c>
      <c r="O48" s="3">
        <v>61244.871356000003</v>
      </c>
      <c r="P48" s="4">
        <f t="shared" si="2"/>
        <v>25.981741873674359</v>
      </c>
    </row>
    <row r="49" spans="2:16" ht="15.75" thickBot="1">
      <c r="B49" s="2" t="s">
        <v>597</v>
      </c>
      <c r="C49" s="3">
        <v>3234.6666636864302</v>
      </c>
      <c r="D49" s="3">
        <v>4849.226267</v>
      </c>
      <c r="E49" s="4">
        <f t="shared" si="0"/>
        <v>49.914249942326848</v>
      </c>
      <c r="G49" s="2" t="s">
        <v>694</v>
      </c>
      <c r="H49" s="3">
        <v>563.61314136070098</v>
      </c>
      <c r="I49" s="3">
        <v>806.15004250000004</v>
      </c>
      <c r="J49" s="4">
        <f t="shared" si="1"/>
        <v>43.032513499198274</v>
      </c>
      <c r="M49" s="2" t="s">
        <v>789</v>
      </c>
      <c r="N49" s="3">
        <v>48838.179951935803</v>
      </c>
      <c r="O49" s="3">
        <v>61565.672618999997</v>
      </c>
      <c r="P49" s="4">
        <f t="shared" si="2"/>
        <v>26.0605384549342</v>
      </c>
    </row>
    <row r="50" spans="2:16" ht="15.75" thickBot="1">
      <c r="B50" s="2" t="s">
        <v>598</v>
      </c>
      <c r="C50" s="3">
        <v>3007.1258111839902</v>
      </c>
      <c r="D50" s="3">
        <v>4509.8535609999999</v>
      </c>
      <c r="E50" s="4">
        <f t="shared" si="0"/>
        <v>49.972227441469876</v>
      </c>
      <c r="G50" s="2" t="s">
        <v>695</v>
      </c>
      <c r="H50" s="3">
        <v>565.31651153851794</v>
      </c>
      <c r="I50" s="3">
        <v>809.31008169999996</v>
      </c>
      <c r="J50" s="4">
        <f t="shared" si="1"/>
        <v>43.160524269395495</v>
      </c>
      <c r="M50" s="2" t="s">
        <v>804</v>
      </c>
      <c r="N50" s="3">
        <v>48747.879697061602</v>
      </c>
      <c r="O50" s="3">
        <v>61565.672618999997</v>
      </c>
      <c r="P50" s="4">
        <f t="shared" si="2"/>
        <v>26.294052175383168</v>
      </c>
    </row>
    <row r="51" spans="2:16" ht="15.75" thickBot="1">
      <c r="B51" s="2" t="s">
        <v>599</v>
      </c>
      <c r="C51" s="3">
        <v>3007.1258111839902</v>
      </c>
      <c r="D51" s="3">
        <v>4509.8535609999999</v>
      </c>
      <c r="E51" s="4">
        <f t="shared" si="0"/>
        <v>49.972227441469876</v>
      </c>
      <c r="G51" s="2" t="s">
        <v>696</v>
      </c>
      <c r="H51" s="3">
        <v>562.42408410044698</v>
      </c>
      <c r="I51" s="3">
        <v>806.15004250000004</v>
      </c>
      <c r="J51" s="4">
        <f t="shared" si="1"/>
        <v>43.334907819492393</v>
      </c>
      <c r="M51" s="2" t="s">
        <v>798</v>
      </c>
      <c r="N51" s="3">
        <v>48718.175665852999</v>
      </c>
      <c r="O51" s="3">
        <v>61565.672618999997</v>
      </c>
      <c r="P51" s="4">
        <f t="shared" si="2"/>
        <v>26.371055109421764</v>
      </c>
    </row>
    <row r="52" spans="2:16" ht="15.75" thickBot="1">
      <c r="B52" s="2" t="s">
        <v>600</v>
      </c>
      <c r="C52" s="3">
        <v>3231.06592157471</v>
      </c>
      <c r="D52" s="3">
        <v>4849.226267</v>
      </c>
      <c r="E52" s="4">
        <f t="shared" si="0"/>
        <v>50.081316342708803</v>
      </c>
      <c r="G52" s="2" t="s">
        <v>697</v>
      </c>
      <c r="H52" s="3">
        <v>562.42408410044595</v>
      </c>
      <c r="I52" s="3">
        <v>806.15004250000004</v>
      </c>
      <c r="J52" s="4">
        <f t="shared" si="1"/>
        <v>43.334907819492649</v>
      </c>
      <c r="M52" s="2" t="s">
        <v>790</v>
      </c>
      <c r="N52" s="3">
        <v>48643.321507207402</v>
      </c>
      <c r="O52" s="3">
        <v>61565.672618999997</v>
      </c>
      <c r="P52" s="4">
        <f t="shared" si="2"/>
        <v>26.565519605559651</v>
      </c>
    </row>
    <row r="53" spans="2:16" ht="15.75" thickBot="1">
      <c r="B53" s="2" t="s">
        <v>601</v>
      </c>
      <c r="C53" s="3">
        <v>3003.5586394032298</v>
      </c>
      <c r="D53" s="3">
        <v>4509.8535609999999</v>
      </c>
      <c r="E53" s="4">
        <f t="shared" si="0"/>
        <v>50.15034172584199</v>
      </c>
      <c r="G53" s="2" t="s">
        <v>698</v>
      </c>
      <c r="H53" s="3">
        <v>561.23502684019195</v>
      </c>
      <c r="I53" s="3">
        <v>806.15004250000004</v>
      </c>
      <c r="J53" s="4">
        <f t="shared" si="1"/>
        <v>43.638583471652431</v>
      </c>
      <c r="M53" s="2" t="s">
        <v>826</v>
      </c>
      <c r="N53" s="3">
        <v>48633.816217220599</v>
      </c>
      <c r="O53" s="3">
        <v>61565.672618999997</v>
      </c>
      <c r="P53" s="4">
        <f t="shared" si="2"/>
        <v>26.59025634348718</v>
      </c>
    </row>
    <row r="54" spans="2:16" ht="15.75" thickBot="1">
      <c r="B54" s="2" t="s">
        <v>602</v>
      </c>
      <c r="C54" s="3">
        <v>3002.3695821429801</v>
      </c>
      <c r="D54" s="3">
        <v>4509.8535609999999</v>
      </c>
      <c r="E54" s="4">
        <f t="shared" si="0"/>
        <v>50.209807207713368</v>
      </c>
      <c r="G54" s="2" t="s">
        <v>699</v>
      </c>
      <c r="H54" s="3">
        <v>561.23502684019195</v>
      </c>
      <c r="I54" s="3">
        <v>806.15004250000004</v>
      </c>
      <c r="J54" s="4">
        <f t="shared" si="1"/>
        <v>43.638583471652431</v>
      </c>
      <c r="M54" s="2" t="s">
        <v>827</v>
      </c>
      <c r="N54" s="3">
        <v>48607.676669756998</v>
      </c>
      <c r="O54" s="3">
        <v>61565.672618999997</v>
      </c>
      <c r="P54" s="4">
        <f t="shared" si="2"/>
        <v>26.658332257433894</v>
      </c>
    </row>
    <row r="55" spans="2:16" ht="15.75" thickBot="1">
      <c r="B55" s="2" t="s">
        <v>603</v>
      </c>
      <c r="C55" s="3">
        <v>3001.18052488272</v>
      </c>
      <c r="D55" s="3">
        <v>4509.8535609999999</v>
      </c>
      <c r="E55" s="4">
        <f t="shared" si="0"/>
        <v>50.269319809618437</v>
      </c>
      <c r="G55" s="2" t="s">
        <v>700</v>
      </c>
      <c r="H55" s="3">
        <v>562.91601679737801</v>
      </c>
      <c r="I55" s="3">
        <v>809.31008169999996</v>
      </c>
      <c r="J55" s="4">
        <f t="shared" si="1"/>
        <v>43.77101691020308</v>
      </c>
      <c r="M55" s="2" t="s">
        <v>811</v>
      </c>
      <c r="N55" s="3">
        <v>48602.924024763699</v>
      </c>
      <c r="O55" s="3">
        <v>61565.672618999997</v>
      </c>
      <c r="P55" s="4">
        <f t="shared" si="2"/>
        <v>26.670717563477545</v>
      </c>
    </row>
    <row r="56" spans="2:16" ht="15.75" thickBot="1">
      <c r="B56" s="2" t="s">
        <v>604</v>
      </c>
      <c r="C56" s="3">
        <v>2999.9914676224698</v>
      </c>
      <c r="D56" s="3">
        <v>4509.8535609999999</v>
      </c>
      <c r="E56" s="4">
        <f t="shared" si="0"/>
        <v>50.328879587584773</v>
      </c>
      <c r="G56" s="2" t="s">
        <v>624</v>
      </c>
      <c r="H56" s="3">
        <v>562.91601679737801</v>
      </c>
      <c r="I56" s="3">
        <v>809.31008169999996</v>
      </c>
      <c r="J56" s="4">
        <f t="shared" si="1"/>
        <v>43.77101691020308</v>
      </c>
      <c r="M56" s="2" t="s">
        <v>801</v>
      </c>
      <c r="N56" s="3">
        <v>48585.101606038501</v>
      </c>
      <c r="O56" s="3">
        <v>61565.672618999997</v>
      </c>
      <c r="P56" s="4">
        <f t="shared" si="2"/>
        <v>26.717184041760198</v>
      </c>
    </row>
    <row r="57" spans="2:16" ht="15.75" thickBot="1">
      <c r="B57" s="2" t="s">
        <v>605</v>
      </c>
      <c r="C57" s="3">
        <v>2998.8024103622101</v>
      </c>
      <c r="D57" s="3">
        <v>4509.8535609999999</v>
      </c>
      <c r="E57" s="4">
        <f t="shared" si="0"/>
        <v>50.388486597730775</v>
      </c>
      <c r="G57" s="2" t="s">
        <v>701</v>
      </c>
      <c r="H57" s="3">
        <v>562.91601679737801</v>
      </c>
      <c r="I57" s="3">
        <v>809.31008169999996</v>
      </c>
      <c r="J57" s="4">
        <f t="shared" si="1"/>
        <v>43.77101691020308</v>
      </c>
      <c r="M57" s="2" t="s">
        <v>799</v>
      </c>
      <c r="N57" s="3">
        <v>48569.65550981</v>
      </c>
      <c r="O57" s="3">
        <v>61565.672618999997</v>
      </c>
      <c r="P57" s="4">
        <f t="shared" si="2"/>
        <v>26.757482573795667</v>
      </c>
    </row>
    <row r="58" spans="2:16" ht="15.75" thickBot="1">
      <c r="B58" s="2" t="s">
        <v>606</v>
      </c>
      <c r="C58" s="3">
        <v>2998.8024103622101</v>
      </c>
      <c r="D58" s="3">
        <v>4509.8535609999999</v>
      </c>
      <c r="E58" s="4">
        <f t="shared" si="0"/>
        <v>50.388486597730775</v>
      </c>
      <c r="G58" s="2" t="s">
        <v>702</v>
      </c>
      <c r="H58" s="3">
        <v>562.91601679737801</v>
      </c>
      <c r="I58" s="3">
        <v>809.31008169999996</v>
      </c>
      <c r="J58" s="4">
        <f t="shared" si="1"/>
        <v>43.77101691020308</v>
      </c>
      <c r="M58" s="2" t="s">
        <v>816</v>
      </c>
      <c r="N58" s="3">
        <v>48562.526542320004</v>
      </c>
      <c r="O58" s="3">
        <v>61565.672618999997</v>
      </c>
      <c r="P58" s="4">
        <f t="shared" si="2"/>
        <v>26.776090542464569</v>
      </c>
    </row>
    <row r="59" spans="2:16" ht="15.75" thickBot="1">
      <c r="B59" s="2" t="s">
        <v>607</v>
      </c>
      <c r="C59" s="3">
        <v>2995.2352385814502</v>
      </c>
      <c r="D59" s="3">
        <v>4509.8535609999999</v>
      </c>
      <c r="E59" s="4">
        <f t="shared" si="0"/>
        <v>50.56759158375408</v>
      </c>
      <c r="G59" s="2" t="s">
        <v>703</v>
      </c>
      <c r="H59" s="3">
        <v>560.04596957993704</v>
      </c>
      <c r="I59" s="3">
        <v>806.15004250000004</v>
      </c>
      <c r="J59" s="4">
        <f t="shared" si="1"/>
        <v>43.94354861702756</v>
      </c>
      <c r="M59" s="2" t="s">
        <v>782</v>
      </c>
      <c r="N59" s="3">
        <v>52146.741951682998</v>
      </c>
      <c r="O59" s="3">
        <v>66136.977979999996</v>
      </c>
      <c r="P59" s="4">
        <f t="shared" si="2"/>
        <v>26.828590827936612</v>
      </c>
    </row>
    <row r="60" spans="2:16" ht="15.75" thickBot="1">
      <c r="B60" s="2" t="s">
        <v>608</v>
      </c>
      <c r="C60" s="3">
        <v>2994.04618132119</v>
      </c>
      <c r="D60" s="3">
        <v>4509.8535609999999</v>
      </c>
      <c r="E60" s="4">
        <f t="shared" si="0"/>
        <v>50.627388085574751</v>
      </c>
      <c r="G60" s="2" t="s">
        <v>704</v>
      </c>
      <c r="H60" s="3">
        <v>561.71576942680804</v>
      </c>
      <c r="I60" s="3">
        <v>809.31008169999996</v>
      </c>
      <c r="J60" s="4">
        <f t="shared" si="1"/>
        <v>44.078219937788951</v>
      </c>
      <c r="M60" s="2" t="s">
        <v>783</v>
      </c>
      <c r="N60" s="3">
        <v>52131.228835928101</v>
      </c>
      <c r="O60" s="3">
        <v>66136.977979999996</v>
      </c>
      <c r="P60" s="4">
        <f t="shared" si="2"/>
        <v>26.866332248088753</v>
      </c>
    </row>
    <row r="61" spans="2:16" ht="15.75" thickBot="1">
      <c r="B61" s="2" t="s">
        <v>609</v>
      </c>
      <c r="C61" s="3">
        <v>2990.4790095404301</v>
      </c>
      <c r="D61" s="3">
        <v>4509.8535609999999</v>
      </c>
      <c r="E61" s="4">
        <f t="shared" si="0"/>
        <v>50.807062902376423</v>
      </c>
      <c r="G61" s="2" t="s">
        <v>705</v>
      </c>
      <c r="H61" s="3">
        <v>561.71576942680804</v>
      </c>
      <c r="I61" s="3">
        <v>809.31008169999996</v>
      </c>
      <c r="J61" s="4">
        <f t="shared" si="1"/>
        <v>44.078219937788951</v>
      </c>
      <c r="M61" s="2" t="s">
        <v>814</v>
      </c>
      <c r="N61" s="3">
        <v>48504.306641151103</v>
      </c>
      <c r="O61" s="3">
        <v>61565.672618999997</v>
      </c>
      <c r="P61" s="4">
        <f t="shared" si="2"/>
        <v>26.928260359395836</v>
      </c>
    </row>
    <row r="62" spans="2:16" ht="15.75" thickBot="1">
      <c r="B62" s="2" t="s">
        <v>610</v>
      </c>
      <c r="C62" s="3">
        <v>2990.4790095404301</v>
      </c>
      <c r="D62" s="3">
        <v>4509.8535609999999</v>
      </c>
      <c r="E62" s="4">
        <f t="shared" si="0"/>
        <v>50.807062902376423</v>
      </c>
      <c r="G62" s="2" t="s">
        <v>706</v>
      </c>
      <c r="H62" s="3">
        <v>561.71576942680804</v>
      </c>
      <c r="I62" s="3">
        <v>809.31008169999996</v>
      </c>
      <c r="J62" s="4">
        <f t="shared" si="1"/>
        <v>44.078219937788951</v>
      </c>
      <c r="M62" s="2" t="s">
        <v>812</v>
      </c>
      <c r="N62" s="3">
        <v>48492.425028667698</v>
      </c>
      <c r="O62" s="3">
        <v>61565.672618999997</v>
      </c>
      <c r="P62" s="4">
        <f t="shared" si="2"/>
        <v>26.959360317830406</v>
      </c>
    </row>
    <row r="63" spans="2:16" ht="15.75" thickBot="1">
      <c r="B63" s="2" t="s">
        <v>611</v>
      </c>
      <c r="C63" s="3">
        <v>2990.4790095404301</v>
      </c>
      <c r="D63" s="3">
        <v>4509.8535609999999</v>
      </c>
      <c r="E63" s="4">
        <f t="shared" si="0"/>
        <v>50.807062902376423</v>
      </c>
      <c r="G63" s="2" t="s">
        <v>707</v>
      </c>
      <c r="H63" s="3">
        <v>561.71576942680804</v>
      </c>
      <c r="I63" s="3">
        <v>809.31008169999996</v>
      </c>
      <c r="J63" s="4">
        <f t="shared" si="1"/>
        <v>44.078219937788951</v>
      </c>
      <c r="M63" s="2" t="s">
        <v>808</v>
      </c>
      <c r="N63" s="3">
        <v>48408.065580035203</v>
      </c>
      <c r="O63" s="3">
        <v>61565.672618999997</v>
      </c>
      <c r="P63" s="4">
        <f t="shared" si="2"/>
        <v>27.18060901898825</v>
      </c>
    </row>
    <row r="64" spans="2:16" ht="15.75" thickBot="1">
      <c r="B64" s="2" t="s">
        <v>612</v>
      </c>
      <c r="C64" s="3">
        <v>2990.4790095404301</v>
      </c>
      <c r="D64" s="3">
        <v>4509.8535609999999</v>
      </c>
      <c r="E64" s="4">
        <f t="shared" si="0"/>
        <v>50.807062902376423</v>
      </c>
      <c r="G64" s="2" t="s">
        <v>708</v>
      </c>
      <c r="H64" s="3">
        <v>602.55990866905904</v>
      </c>
      <c r="I64" s="3">
        <v>868.60158730000001</v>
      </c>
      <c r="J64" s="4">
        <f t="shared" si="1"/>
        <v>44.151905031082592</v>
      </c>
      <c r="M64" s="2" t="s">
        <v>803</v>
      </c>
      <c r="N64" s="3">
        <v>48405.689257538499</v>
      </c>
      <c r="O64" s="3">
        <v>61565.672618999997</v>
      </c>
      <c r="P64" s="4">
        <f t="shared" si="2"/>
        <v>27.186852544222408</v>
      </c>
    </row>
    <row r="65" spans="2:16" ht="15.75" thickBot="1">
      <c r="B65" s="2" t="s">
        <v>613</v>
      </c>
      <c r="C65" s="3">
        <v>2989.2899522801699</v>
      </c>
      <c r="D65" s="3">
        <v>4509.8535609999999</v>
      </c>
      <c r="E65" s="4">
        <f t="shared" si="0"/>
        <v>50.867049800905889</v>
      </c>
      <c r="G65" s="2" t="s">
        <v>590</v>
      </c>
      <c r="H65" s="3">
        <v>558.85691231968303</v>
      </c>
      <c r="I65" s="3">
        <v>806.15004250000004</v>
      </c>
      <c r="J65" s="4">
        <f t="shared" si="1"/>
        <v>44.24981148642533</v>
      </c>
      <c r="M65" s="2" t="s">
        <v>781</v>
      </c>
      <c r="N65" s="3">
        <v>48365.291775094804</v>
      </c>
      <c r="O65" s="3">
        <v>61565.672618999997</v>
      </c>
      <c r="P65" s="4">
        <f t="shared" si="2"/>
        <v>27.293086342348069</v>
      </c>
    </row>
    <row r="66" spans="2:16" ht="15.75" thickBot="1">
      <c r="B66" s="2" t="s">
        <v>614</v>
      </c>
      <c r="C66" s="3">
        <v>2988.1008950199198</v>
      </c>
      <c r="D66" s="3">
        <v>4509.8535609999999</v>
      </c>
      <c r="E66" s="4">
        <f t="shared" si="0"/>
        <v>50.927084440699105</v>
      </c>
      <c r="G66" s="2" t="s">
        <v>709</v>
      </c>
      <c r="H66" s="3">
        <v>558.85691231968303</v>
      </c>
      <c r="I66" s="3">
        <v>806.15004250000004</v>
      </c>
      <c r="J66" s="4">
        <f t="shared" si="1"/>
        <v>44.24981148642533</v>
      </c>
      <c r="M66" s="2" t="s">
        <v>705</v>
      </c>
      <c r="N66" s="3">
        <v>49397.3807831831</v>
      </c>
      <c r="O66" s="3">
        <v>62879.507669999999</v>
      </c>
      <c r="P66" s="4">
        <f t="shared" si="2"/>
        <v>27.293201933100814</v>
      </c>
    </row>
    <row r="67" spans="2:16" ht="15.75" thickBot="1">
      <c r="B67" s="2" t="s">
        <v>615</v>
      </c>
      <c r="C67" s="3">
        <v>2986.9118377596601</v>
      </c>
      <c r="D67" s="3">
        <v>4509.8535609999999</v>
      </c>
      <c r="E67" s="4">
        <f t="shared" si="0"/>
        <v>50.987166878772882</v>
      </c>
      <c r="G67" s="2" t="s">
        <v>636</v>
      </c>
      <c r="H67" s="3">
        <v>558.85691231968303</v>
      </c>
      <c r="I67" s="3">
        <v>806.15004250000004</v>
      </c>
      <c r="J67" s="4">
        <f t="shared" si="1"/>
        <v>44.24981148642533</v>
      </c>
      <c r="M67" s="2" t="s">
        <v>821</v>
      </c>
      <c r="N67" s="3">
        <v>48320.141647657802</v>
      </c>
      <c r="O67" s="3">
        <v>61565.672618999997</v>
      </c>
      <c r="P67" s="4">
        <f t="shared" si="2"/>
        <v>27.412028441320263</v>
      </c>
    </row>
    <row r="68" spans="2:16" ht="15.75" thickBot="1">
      <c r="B68" s="2" t="s">
        <v>616</v>
      </c>
      <c r="C68" s="3">
        <v>2985.72278049941</v>
      </c>
      <c r="D68" s="3">
        <v>4509.8535609999999</v>
      </c>
      <c r="E68" s="4">
        <f t="shared" si="0"/>
        <v>51.047297172232938</v>
      </c>
      <c r="G68" s="2" t="s">
        <v>710</v>
      </c>
      <c r="H68" s="3">
        <v>557.66785505942801</v>
      </c>
      <c r="I68" s="3">
        <v>806.15004250000004</v>
      </c>
      <c r="J68" s="4">
        <f t="shared" si="1"/>
        <v>44.557380380852763</v>
      </c>
      <c r="M68" s="2" t="s">
        <v>794</v>
      </c>
      <c r="N68" s="3">
        <v>48258.357262743899</v>
      </c>
      <c r="O68" s="3">
        <v>61565.672618999997</v>
      </c>
      <c r="P68" s="4">
        <f t="shared" si="2"/>
        <v>27.575151975862063</v>
      </c>
    </row>
    <row r="69" spans="2:16" ht="15.75" thickBot="1">
      <c r="B69" s="2" t="s">
        <v>617</v>
      </c>
      <c r="C69" s="3">
        <v>2985.72278049941</v>
      </c>
      <c r="D69" s="3">
        <v>4509.8535609999999</v>
      </c>
      <c r="E69" s="4">
        <f t="shared" si="0"/>
        <v>51.047297172232938</v>
      </c>
      <c r="G69" s="2" t="s">
        <v>711</v>
      </c>
      <c r="H69" s="3">
        <v>559.31527468566799</v>
      </c>
      <c r="I69" s="3">
        <v>809.31008169999996</v>
      </c>
      <c r="J69" s="4">
        <f t="shared" si="1"/>
        <v>44.69658139674938</v>
      </c>
      <c r="M69" s="2" t="s">
        <v>796</v>
      </c>
      <c r="N69" s="3">
        <v>48258.357262743899</v>
      </c>
      <c r="O69" s="3">
        <v>61565.672618999997</v>
      </c>
      <c r="P69" s="4">
        <f t="shared" si="2"/>
        <v>27.575151975862063</v>
      </c>
    </row>
    <row r="70" spans="2:16" ht="15.75" thickBot="1">
      <c r="B70" s="2" t="s">
        <v>618</v>
      </c>
      <c r="C70" s="3">
        <v>2985.72278049941</v>
      </c>
      <c r="D70" s="3">
        <v>4509.8535609999999</v>
      </c>
      <c r="E70" s="4">
        <f t="shared" ref="E70:E104" si="3">100*(D70-C70)/C70</f>
        <v>51.047297172232938</v>
      </c>
      <c r="G70" s="2" t="s">
        <v>712</v>
      </c>
      <c r="H70" s="3">
        <v>559.31527468566799</v>
      </c>
      <c r="I70" s="3">
        <v>809.31008169999996</v>
      </c>
      <c r="J70" s="4">
        <f t="shared" ref="J70:J104" si="4">100*(I70-H70)/H70</f>
        <v>44.69658139674938</v>
      </c>
      <c r="M70" s="2" t="s">
        <v>786</v>
      </c>
      <c r="N70" s="3">
        <v>48246.4756502604</v>
      </c>
      <c r="O70" s="3">
        <v>61565.672618999997</v>
      </c>
      <c r="P70" s="4">
        <f t="shared" ref="P70:P104" si="5">100*(O70-N70)/N70</f>
        <v>27.606569784061961</v>
      </c>
    </row>
    <row r="71" spans="2:16" ht="15.75" thickBot="1">
      <c r="B71" s="2" t="s">
        <v>619</v>
      </c>
      <c r="C71" s="3">
        <v>3205.86072679274</v>
      </c>
      <c r="D71" s="3">
        <v>4849.226267</v>
      </c>
      <c r="E71" s="4">
        <f t="shared" si="3"/>
        <v>51.261289252928428</v>
      </c>
      <c r="G71" s="2" t="s">
        <v>713</v>
      </c>
      <c r="H71" s="3">
        <v>559.31527468566799</v>
      </c>
      <c r="I71" s="3">
        <v>809.31008169999996</v>
      </c>
      <c r="J71" s="4">
        <f t="shared" si="4"/>
        <v>44.69658139674938</v>
      </c>
      <c r="M71" s="2" t="s">
        <v>788</v>
      </c>
      <c r="N71" s="3">
        <v>48231.029554032</v>
      </c>
      <c r="O71" s="3">
        <v>61565.672618999997</v>
      </c>
      <c r="P71" s="4">
        <f t="shared" si="5"/>
        <v>27.647436076456827</v>
      </c>
    </row>
    <row r="72" spans="2:16" ht="15.75" thickBot="1">
      <c r="B72" s="2" t="s">
        <v>620</v>
      </c>
      <c r="C72" s="3">
        <v>2976.2103224173702</v>
      </c>
      <c r="D72" s="3">
        <v>4509.8535609999999</v>
      </c>
      <c r="E72" s="4">
        <f t="shared" si="3"/>
        <v>51.530069196754788</v>
      </c>
      <c r="G72" s="2" t="s">
        <v>613</v>
      </c>
      <c r="H72" s="3">
        <v>556.47879779917298</v>
      </c>
      <c r="I72" s="3">
        <v>806.15004250000004</v>
      </c>
      <c r="J72" s="4">
        <f t="shared" si="4"/>
        <v>44.866263672264942</v>
      </c>
      <c r="M72" s="2" t="s">
        <v>780</v>
      </c>
      <c r="N72" s="3">
        <v>48221.524264045198</v>
      </c>
      <c r="O72" s="3">
        <v>61565.672618999997</v>
      </c>
      <c r="P72" s="4">
        <f t="shared" si="5"/>
        <v>27.672597576730745</v>
      </c>
    </row>
    <row r="73" spans="2:16" ht="15.75" thickBot="1">
      <c r="B73" s="2" t="s">
        <v>621</v>
      </c>
      <c r="C73" s="3">
        <v>2976.2103224173702</v>
      </c>
      <c r="D73" s="3">
        <v>4509.8535609999999</v>
      </c>
      <c r="E73" s="4">
        <f t="shared" si="3"/>
        <v>51.530069196754788</v>
      </c>
      <c r="G73" s="2" t="s">
        <v>578</v>
      </c>
      <c r="H73" s="3">
        <v>556.47879779917298</v>
      </c>
      <c r="I73" s="3">
        <v>806.15004250000004</v>
      </c>
      <c r="J73" s="4">
        <f t="shared" si="4"/>
        <v>44.866263672264942</v>
      </c>
      <c r="M73" s="2" t="s">
        <v>793</v>
      </c>
      <c r="N73" s="3">
        <v>48219.147941548501</v>
      </c>
      <c r="O73" s="3">
        <v>61565.672618999997</v>
      </c>
      <c r="P73" s="4">
        <f t="shared" si="5"/>
        <v>27.678889501801692</v>
      </c>
    </row>
    <row r="74" spans="2:16" ht="15.75" thickBot="1">
      <c r="B74" s="2" t="s">
        <v>622</v>
      </c>
      <c r="C74" s="3">
        <v>2976.2103224173702</v>
      </c>
      <c r="D74" s="3">
        <v>4509.8535609999999</v>
      </c>
      <c r="E74" s="4">
        <f t="shared" si="3"/>
        <v>51.530069196754788</v>
      </c>
      <c r="G74" s="2" t="s">
        <v>618</v>
      </c>
      <c r="H74" s="3">
        <v>556.47879779917298</v>
      </c>
      <c r="I74" s="3">
        <v>806.15004250000004</v>
      </c>
      <c r="J74" s="4">
        <f t="shared" si="4"/>
        <v>44.866263672264942</v>
      </c>
      <c r="M74" s="2" t="s">
        <v>820</v>
      </c>
      <c r="N74" s="3">
        <v>48207.266329065103</v>
      </c>
      <c r="O74" s="3">
        <v>61565.672618999997</v>
      </c>
      <c r="P74" s="4">
        <f t="shared" si="5"/>
        <v>27.710358431755441</v>
      </c>
    </row>
    <row r="75" spans="2:16" ht="15.75" thickBot="1">
      <c r="B75" s="2" t="s">
        <v>623</v>
      </c>
      <c r="C75" s="3">
        <v>2976.2103224173702</v>
      </c>
      <c r="D75" s="3">
        <v>4509.8535609999999</v>
      </c>
      <c r="E75" s="4">
        <f t="shared" si="3"/>
        <v>51.530069196754788</v>
      </c>
      <c r="G75" s="2" t="s">
        <v>714</v>
      </c>
      <c r="H75" s="3">
        <v>556.47879779917298</v>
      </c>
      <c r="I75" s="3">
        <v>806.15004250000004</v>
      </c>
      <c r="J75" s="4">
        <f t="shared" si="4"/>
        <v>44.866263672264942</v>
      </c>
      <c r="M75" s="2" t="s">
        <v>784</v>
      </c>
      <c r="N75" s="3">
        <v>51782.7803897419</v>
      </c>
      <c r="O75" s="3">
        <v>66136.977979999996</v>
      </c>
      <c r="P75" s="4">
        <f t="shared" si="5"/>
        <v>27.720020984237539</v>
      </c>
    </row>
    <row r="76" spans="2:16" ht="15.75" thickBot="1">
      <c r="B76" s="2" t="s">
        <v>624</v>
      </c>
      <c r="C76" s="3">
        <v>3199.85948993989</v>
      </c>
      <c r="D76" s="3">
        <v>4849.226267</v>
      </c>
      <c r="E76" s="4">
        <f t="shared" si="3"/>
        <v>51.544975091737349</v>
      </c>
      <c r="G76" s="2" t="s">
        <v>715</v>
      </c>
      <c r="H76" s="3">
        <v>556.47879779917298</v>
      </c>
      <c r="I76" s="3">
        <v>806.15004250000004</v>
      </c>
      <c r="J76" s="4">
        <f t="shared" si="4"/>
        <v>44.866263672264942</v>
      </c>
      <c r="M76" s="2" t="s">
        <v>684</v>
      </c>
      <c r="N76" s="3">
        <v>49222.144667079898</v>
      </c>
      <c r="O76" s="3">
        <v>62879.507669999999</v>
      </c>
      <c r="P76" s="4">
        <f t="shared" si="5"/>
        <v>27.746379389385361</v>
      </c>
    </row>
    <row r="77" spans="2:16" ht="15.75" thickBot="1">
      <c r="B77" s="2" t="s">
        <v>625</v>
      </c>
      <c r="C77" s="3">
        <v>2972.6431506366098</v>
      </c>
      <c r="D77" s="3">
        <v>4509.8535609999999</v>
      </c>
      <c r="E77" s="4">
        <f t="shared" si="3"/>
        <v>51.711905279790713</v>
      </c>
      <c r="G77" s="2" t="s">
        <v>716</v>
      </c>
      <c r="H77" s="3">
        <v>558.115027315097</v>
      </c>
      <c r="I77" s="3">
        <v>809.31008169999996</v>
      </c>
      <c r="J77" s="4">
        <f t="shared" si="4"/>
        <v>45.007756840613588</v>
      </c>
      <c r="M77" s="2" t="s">
        <v>818</v>
      </c>
      <c r="N77" s="3">
        <v>48188.255749091601</v>
      </c>
      <c r="O77" s="3">
        <v>61565.672618999997</v>
      </c>
      <c r="P77" s="4">
        <f t="shared" si="5"/>
        <v>27.760740997894647</v>
      </c>
    </row>
    <row r="78" spans="2:16" ht="15.75" thickBot="1">
      <c r="B78" s="2" t="s">
        <v>626</v>
      </c>
      <c r="C78" s="3">
        <v>2971.4540933763501</v>
      </c>
      <c r="D78" s="3">
        <v>4509.8535609999999</v>
      </c>
      <c r="E78" s="4">
        <f t="shared" si="3"/>
        <v>51.772614325521175</v>
      </c>
      <c r="G78" s="2" t="s">
        <v>638</v>
      </c>
      <c r="H78" s="3">
        <v>555.28974053891898</v>
      </c>
      <c r="I78" s="3">
        <v>806.15004250000004</v>
      </c>
      <c r="J78" s="4">
        <f t="shared" si="4"/>
        <v>45.176469804325301</v>
      </c>
      <c r="M78" s="2" t="s">
        <v>823</v>
      </c>
      <c r="N78" s="3">
        <v>49204.140956521303</v>
      </c>
      <c r="O78" s="3">
        <v>62879.507669999999</v>
      </c>
      <c r="P78" s="4">
        <f t="shared" si="5"/>
        <v>27.793121569915797</v>
      </c>
    </row>
    <row r="79" spans="2:16" ht="15.75" thickBot="1">
      <c r="B79" s="2" t="s">
        <v>627</v>
      </c>
      <c r="C79" s="3">
        <v>2967.8869215955901</v>
      </c>
      <c r="D79" s="3">
        <v>4509.8535609999999</v>
      </c>
      <c r="E79" s="4">
        <f t="shared" si="3"/>
        <v>51.955033333123772</v>
      </c>
      <c r="G79" s="2" t="s">
        <v>717</v>
      </c>
      <c r="H79" s="3">
        <v>555.28974053891898</v>
      </c>
      <c r="I79" s="3">
        <v>806.15004250000004</v>
      </c>
      <c r="J79" s="4">
        <f t="shared" si="4"/>
        <v>45.176469804325301</v>
      </c>
      <c r="M79" s="2" t="s">
        <v>817</v>
      </c>
      <c r="N79" s="3">
        <v>48162.116201628</v>
      </c>
      <c r="O79" s="3">
        <v>61565.672618999997</v>
      </c>
      <c r="P79" s="4">
        <f t="shared" si="5"/>
        <v>27.830081969942437</v>
      </c>
    </row>
    <row r="80" spans="2:16" ht="15.75" thickBot="1">
      <c r="B80" s="2" t="s">
        <v>628</v>
      </c>
      <c r="C80" s="3">
        <v>2967.8869215955901</v>
      </c>
      <c r="D80" s="3">
        <v>4509.8535609999999</v>
      </c>
      <c r="E80" s="4">
        <f t="shared" si="3"/>
        <v>51.955033333123772</v>
      </c>
      <c r="G80" s="2" t="s">
        <v>555</v>
      </c>
      <c r="H80" s="3">
        <v>555.28974053891898</v>
      </c>
      <c r="I80" s="3">
        <v>806.15004250000004</v>
      </c>
      <c r="J80" s="4">
        <f t="shared" si="4"/>
        <v>45.176469804325301</v>
      </c>
      <c r="M80" s="2" t="s">
        <v>792</v>
      </c>
      <c r="N80" s="3">
        <v>48159.739879131303</v>
      </c>
      <c r="O80" s="3">
        <v>61565.672618999997</v>
      </c>
      <c r="P80" s="4">
        <f t="shared" si="5"/>
        <v>27.836389427173351</v>
      </c>
    </row>
    <row r="81" spans="2:16" ht="15.75" thickBot="1">
      <c r="B81" s="2" t="s">
        <v>629</v>
      </c>
      <c r="C81" s="3">
        <v>2965.5088070750799</v>
      </c>
      <c r="D81" s="3">
        <v>4509.8535609999999</v>
      </c>
      <c r="E81" s="4">
        <f t="shared" si="3"/>
        <v>52.076889815347656</v>
      </c>
      <c r="G81" s="2" t="s">
        <v>718</v>
      </c>
      <c r="H81" s="3">
        <v>555.28974053891898</v>
      </c>
      <c r="I81" s="3">
        <v>806.15004250000004</v>
      </c>
      <c r="J81" s="4">
        <f t="shared" si="4"/>
        <v>45.176469804325301</v>
      </c>
      <c r="M81" s="2" t="s">
        <v>806</v>
      </c>
      <c r="N81" s="3">
        <v>48130.0358479227</v>
      </c>
      <c r="O81" s="3">
        <v>61565.672618999997</v>
      </c>
      <c r="P81" s="4">
        <f t="shared" si="5"/>
        <v>27.915285194322543</v>
      </c>
    </row>
    <row r="82" spans="2:16" ht="15.75" thickBot="1">
      <c r="B82" s="2" t="s">
        <v>630</v>
      </c>
      <c r="C82" s="3">
        <v>2965.5088070750799</v>
      </c>
      <c r="D82" s="3">
        <v>4509.8535609999999</v>
      </c>
      <c r="E82" s="4">
        <f t="shared" si="3"/>
        <v>52.076889815347656</v>
      </c>
      <c r="G82" s="2" t="s">
        <v>719</v>
      </c>
      <c r="H82" s="3">
        <v>597.78715691722505</v>
      </c>
      <c r="I82" s="3">
        <v>868.60158730000001</v>
      </c>
      <c r="J82" s="4">
        <f t="shared" si="4"/>
        <v>45.302818444504375</v>
      </c>
      <c r="M82" s="2" t="s">
        <v>807</v>
      </c>
      <c r="N82" s="3">
        <v>48120.530557935999</v>
      </c>
      <c r="O82" s="3">
        <v>61565.672618999997</v>
      </c>
      <c r="P82" s="4">
        <f t="shared" si="5"/>
        <v>27.940552411150914</v>
      </c>
    </row>
    <row r="83" spans="2:16" ht="15.75" thickBot="1">
      <c r="B83" s="2" t="s">
        <v>631</v>
      </c>
      <c r="C83" s="3">
        <v>2964.3197498148302</v>
      </c>
      <c r="D83" s="3">
        <v>4509.8535609999999</v>
      </c>
      <c r="E83" s="4">
        <f t="shared" si="3"/>
        <v>52.137891375642361</v>
      </c>
      <c r="G83" s="2" t="s">
        <v>720</v>
      </c>
      <c r="H83" s="3">
        <v>554.10068327866395</v>
      </c>
      <c r="I83" s="3">
        <v>806.15004250000004</v>
      </c>
      <c r="J83" s="4">
        <f t="shared" si="4"/>
        <v>45.48800729317589</v>
      </c>
      <c r="M83" s="2" t="s">
        <v>644</v>
      </c>
      <c r="N83" s="3">
        <v>49138.12735114</v>
      </c>
      <c r="O83" s="3">
        <v>62879.507669999999</v>
      </c>
      <c r="P83" s="4">
        <f t="shared" si="5"/>
        <v>27.964802607686678</v>
      </c>
    </row>
    <row r="84" spans="2:16" ht="15.75" thickBot="1">
      <c r="B84" s="2" t="s">
        <v>632</v>
      </c>
      <c r="C84" s="3">
        <v>2964.3197498148302</v>
      </c>
      <c r="D84" s="3">
        <v>4509.8535609999999</v>
      </c>
      <c r="E84" s="4">
        <f t="shared" si="3"/>
        <v>52.137891375642361</v>
      </c>
      <c r="G84" s="2" t="s">
        <v>648</v>
      </c>
      <c r="H84" s="3">
        <v>554.10068327866395</v>
      </c>
      <c r="I84" s="3">
        <v>806.15004250000004</v>
      </c>
      <c r="J84" s="4">
        <f t="shared" si="4"/>
        <v>45.48800729317589</v>
      </c>
      <c r="M84" s="2" t="s">
        <v>791</v>
      </c>
      <c r="N84" s="3">
        <v>48107.460784204202</v>
      </c>
      <c r="O84" s="3">
        <v>61565.672618999997</v>
      </c>
      <c r="P84" s="4">
        <f t="shared" si="5"/>
        <v>27.975311137632769</v>
      </c>
    </row>
    <row r="85" spans="2:16" ht="15.75" thickBot="1">
      <c r="B85" s="2" t="s">
        <v>633</v>
      </c>
      <c r="C85" s="3">
        <v>2964.3197498148302</v>
      </c>
      <c r="D85" s="3">
        <v>4509.8535609999999</v>
      </c>
      <c r="E85" s="4">
        <f t="shared" si="3"/>
        <v>52.137891375642361</v>
      </c>
      <c r="G85" s="2" t="s">
        <v>721</v>
      </c>
      <c r="H85" s="3">
        <v>554.10068327866395</v>
      </c>
      <c r="I85" s="3">
        <v>806.15004250000004</v>
      </c>
      <c r="J85" s="4">
        <f t="shared" si="4"/>
        <v>45.48800729317589</v>
      </c>
      <c r="M85" s="2" t="s">
        <v>809</v>
      </c>
      <c r="N85" s="3">
        <v>48100.331816714097</v>
      </c>
      <c r="O85" s="3">
        <v>61565.672618999997</v>
      </c>
      <c r="P85" s="4">
        <f t="shared" si="5"/>
        <v>27.99427840455543</v>
      </c>
    </row>
    <row r="86" spans="2:16" ht="15.75" thickBot="1">
      <c r="B86" s="2" t="s">
        <v>634</v>
      </c>
      <c r="C86" s="3">
        <v>2963.13069255457</v>
      </c>
      <c r="D86" s="3">
        <v>4509.8535609999999</v>
      </c>
      <c r="E86" s="4">
        <f t="shared" si="3"/>
        <v>52.19894189385117</v>
      </c>
      <c r="G86" s="2" t="s">
        <v>722</v>
      </c>
      <c r="H86" s="3">
        <v>554.10068327866395</v>
      </c>
      <c r="I86" s="3">
        <v>806.15004250000004</v>
      </c>
      <c r="J86" s="4">
        <f t="shared" si="4"/>
        <v>45.48800729317589</v>
      </c>
      <c r="M86" s="2" t="s">
        <v>828</v>
      </c>
      <c r="N86" s="3">
        <v>48084.885720485603</v>
      </c>
      <c r="O86" s="3">
        <v>61565.672618999997</v>
      </c>
      <c r="P86" s="4">
        <f t="shared" si="5"/>
        <v>28.035393443331351</v>
      </c>
    </row>
    <row r="87" spans="2:16" ht="15.75" thickBot="1">
      <c r="B87" s="2" t="s">
        <v>635</v>
      </c>
      <c r="C87" s="3">
        <v>2963.13069255457</v>
      </c>
      <c r="D87" s="3">
        <v>4509.8535609999999</v>
      </c>
      <c r="E87" s="4">
        <f t="shared" si="3"/>
        <v>52.19894189385117</v>
      </c>
      <c r="G87" s="2" t="s">
        <v>723</v>
      </c>
      <c r="H87" s="3">
        <v>554.10068327866395</v>
      </c>
      <c r="I87" s="3">
        <v>806.15004250000004</v>
      </c>
      <c r="J87" s="4">
        <f t="shared" si="4"/>
        <v>45.48800729317589</v>
      </c>
      <c r="M87" s="2" t="s">
        <v>797</v>
      </c>
      <c r="N87" s="3">
        <v>48071.815946753901</v>
      </c>
      <c r="O87" s="3">
        <v>61565.672618999997</v>
      </c>
      <c r="P87" s="4">
        <f t="shared" si="5"/>
        <v>28.070203728505671</v>
      </c>
    </row>
    <row r="88" spans="2:16" ht="15.75" thickBot="1">
      <c r="B88" s="2" t="s">
        <v>636</v>
      </c>
      <c r="C88" s="3">
        <v>2963.13069255457</v>
      </c>
      <c r="D88" s="3">
        <v>4509.8535609999999</v>
      </c>
      <c r="E88" s="4">
        <f t="shared" si="3"/>
        <v>52.19894189385117</v>
      </c>
      <c r="G88" s="2" t="s">
        <v>724</v>
      </c>
      <c r="H88" s="3">
        <v>554.10068327866395</v>
      </c>
      <c r="I88" s="3">
        <v>806.15004250000004</v>
      </c>
      <c r="J88" s="4">
        <f t="shared" si="4"/>
        <v>45.48800729317589</v>
      </c>
      <c r="M88" s="2" t="s">
        <v>702</v>
      </c>
      <c r="N88" s="3">
        <v>49087.716961575999</v>
      </c>
      <c r="O88" s="3">
        <v>62879.507669999999</v>
      </c>
      <c r="P88" s="4">
        <f t="shared" si="5"/>
        <v>28.096215432507666</v>
      </c>
    </row>
    <row r="89" spans="2:16" ht="15.75" thickBot="1">
      <c r="B89" s="2" t="s">
        <v>637</v>
      </c>
      <c r="C89" s="3">
        <v>3185.4565214930499</v>
      </c>
      <c r="D89" s="3">
        <v>4849.226267</v>
      </c>
      <c r="E89" s="4">
        <f t="shared" si="3"/>
        <v>52.230182213478386</v>
      </c>
      <c r="G89" s="2" t="s">
        <v>725</v>
      </c>
      <c r="H89" s="3">
        <v>555.71453257395694</v>
      </c>
      <c r="I89" s="3">
        <v>809.31008169999996</v>
      </c>
      <c r="J89" s="4">
        <f t="shared" si="4"/>
        <v>45.634140239493085</v>
      </c>
      <c r="M89" s="2" t="s">
        <v>824</v>
      </c>
      <c r="N89" s="3">
        <v>49073.313993129203</v>
      </c>
      <c r="O89" s="3">
        <v>62879.507669999999</v>
      </c>
      <c r="P89" s="4">
        <f t="shared" si="5"/>
        <v>28.133811543283613</v>
      </c>
    </row>
    <row r="90" spans="2:16" ht="15.75" thickBot="1">
      <c r="B90" s="2" t="s">
        <v>638</v>
      </c>
      <c r="C90" s="3">
        <v>2959.5635207738101</v>
      </c>
      <c r="D90" s="3">
        <v>4509.8535609999999</v>
      </c>
      <c r="E90" s="4">
        <f t="shared" si="3"/>
        <v>52.382387786049264</v>
      </c>
      <c r="G90" s="2" t="s">
        <v>570</v>
      </c>
      <c r="H90" s="3">
        <v>552.91162601840904</v>
      </c>
      <c r="I90" s="3">
        <v>806.15004250000004</v>
      </c>
      <c r="J90" s="4">
        <f t="shared" si="4"/>
        <v>45.800884728215053</v>
      </c>
      <c r="M90" s="2" t="s">
        <v>685</v>
      </c>
      <c r="N90" s="3">
        <v>49070.913498388101</v>
      </c>
      <c r="O90" s="3">
        <v>62879.507669999999</v>
      </c>
      <c r="P90" s="4">
        <f t="shared" si="5"/>
        <v>28.140079707432971</v>
      </c>
    </row>
    <row r="91" spans="2:16" ht="15.75" thickBot="1">
      <c r="B91" s="2" t="s">
        <v>639</v>
      </c>
      <c r="C91" s="3">
        <v>2959.5635207738101</v>
      </c>
      <c r="D91" s="3">
        <v>4509.8535609999999</v>
      </c>
      <c r="E91" s="4">
        <f t="shared" si="3"/>
        <v>52.382387786049264</v>
      </c>
      <c r="G91" s="2" t="s">
        <v>726</v>
      </c>
      <c r="H91" s="3">
        <v>552.91162601840904</v>
      </c>
      <c r="I91" s="3">
        <v>806.15004250000004</v>
      </c>
      <c r="J91" s="4">
        <f t="shared" si="4"/>
        <v>45.800884728215053</v>
      </c>
      <c r="M91" s="2" t="s">
        <v>825</v>
      </c>
      <c r="N91" s="3">
        <v>49058.911024682398</v>
      </c>
      <c r="O91" s="3">
        <v>62879.507669999999</v>
      </c>
      <c r="P91" s="4">
        <f t="shared" si="5"/>
        <v>28.171429729380289</v>
      </c>
    </row>
    <row r="92" spans="2:16" ht="15.75" thickBot="1">
      <c r="B92" s="2" t="s">
        <v>640</v>
      </c>
      <c r="C92" s="3">
        <v>2958.3744635135499</v>
      </c>
      <c r="D92" s="3">
        <v>4509.8535609999999</v>
      </c>
      <c r="E92" s="4">
        <f t="shared" si="3"/>
        <v>52.443634726478024</v>
      </c>
      <c r="G92" s="2" t="s">
        <v>727</v>
      </c>
      <c r="H92" s="3">
        <v>552.91162601840904</v>
      </c>
      <c r="I92" s="3">
        <v>806.15004250000004</v>
      </c>
      <c r="J92" s="4">
        <f t="shared" si="4"/>
        <v>45.800884728215053</v>
      </c>
      <c r="M92" s="2" t="s">
        <v>829</v>
      </c>
      <c r="N92" s="3">
        <v>49051.709540458898</v>
      </c>
      <c r="O92" s="3">
        <v>62879.507669999999</v>
      </c>
      <c r="P92" s="4">
        <f t="shared" si="5"/>
        <v>28.190247106750963</v>
      </c>
    </row>
    <row r="93" spans="2:16" ht="15.75" thickBot="1">
      <c r="B93" s="2" t="s">
        <v>641</v>
      </c>
      <c r="C93" s="3">
        <v>2955.9963489930401</v>
      </c>
      <c r="D93" s="3">
        <v>4509.8535609999999</v>
      </c>
      <c r="E93" s="4">
        <f t="shared" si="3"/>
        <v>52.566276427786562</v>
      </c>
      <c r="G93" s="2" t="s">
        <v>728</v>
      </c>
      <c r="H93" s="3">
        <v>552.91162601840904</v>
      </c>
      <c r="I93" s="3">
        <v>806.15004250000004</v>
      </c>
      <c r="J93" s="4">
        <f t="shared" si="4"/>
        <v>45.800884728215053</v>
      </c>
      <c r="M93" s="2" t="s">
        <v>800</v>
      </c>
      <c r="N93" s="3">
        <v>48023.1013355717</v>
      </c>
      <c r="O93" s="3">
        <v>61565.672618999997</v>
      </c>
      <c r="P93" s="4">
        <f t="shared" si="5"/>
        <v>28.200118082330171</v>
      </c>
    </row>
    <row r="94" spans="2:16" ht="15.75" thickBot="1">
      <c r="B94" s="2" t="s">
        <v>642</v>
      </c>
      <c r="C94" s="3">
        <v>2954.80729173279</v>
      </c>
      <c r="D94" s="3">
        <v>4509.8535609999999</v>
      </c>
      <c r="E94" s="4">
        <f t="shared" si="3"/>
        <v>52.62767130763654</v>
      </c>
      <c r="G94" s="2" t="s">
        <v>729</v>
      </c>
      <c r="H94" s="3">
        <v>554.51428520338698</v>
      </c>
      <c r="I94" s="3">
        <v>809.31008169999996</v>
      </c>
      <c r="J94" s="4">
        <f t="shared" si="4"/>
        <v>45.949365651266845</v>
      </c>
      <c r="M94" s="2" t="s">
        <v>805</v>
      </c>
      <c r="N94" s="3">
        <v>48000.526271853203</v>
      </c>
      <c r="O94" s="3">
        <v>61565.672618999997</v>
      </c>
      <c r="P94" s="4">
        <f t="shared" si="5"/>
        <v>28.260411709488263</v>
      </c>
    </row>
    <row r="95" spans="2:16" ht="15.75" thickBot="1">
      <c r="B95" s="2" t="s">
        <v>643</v>
      </c>
      <c r="C95" s="3">
        <v>2954.80729173279</v>
      </c>
      <c r="D95" s="3">
        <v>4509.8535609999999</v>
      </c>
      <c r="E95" s="4">
        <f t="shared" si="3"/>
        <v>52.62767130763654</v>
      </c>
      <c r="G95" s="2" t="s">
        <v>644</v>
      </c>
      <c r="H95" s="3">
        <v>554.51428520338698</v>
      </c>
      <c r="I95" s="3">
        <v>809.31008169999996</v>
      </c>
      <c r="J95" s="4">
        <f t="shared" si="4"/>
        <v>45.949365651266845</v>
      </c>
      <c r="M95" s="2" t="s">
        <v>785</v>
      </c>
      <c r="N95" s="3">
        <v>51558.436869594603</v>
      </c>
      <c r="O95" s="3">
        <v>66136.977979999996</v>
      </c>
      <c r="P95" s="4">
        <f t="shared" si="5"/>
        <v>28.275762407767548</v>
      </c>
    </row>
    <row r="96" spans="2:16" ht="15.75" thickBot="1">
      <c r="B96" s="2" t="s">
        <v>644</v>
      </c>
      <c r="C96" s="3">
        <v>3175.8545425284901</v>
      </c>
      <c r="D96" s="3">
        <v>4849.226267</v>
      </c>
      <c r="E96" s="4">
        <f t="shared" si="3"/>
        <v>52.690439756073879</v>
      </c>
      <c r="G96" s="2" t="s">
        <v>601</v>
      </c>
      <c r="H96" s="3">
        <v>551.72256875815503</v>
      </c>
      <c r="I96" s="3">
        <v>806.15004250000004</v>
      </c>
      <c r="J96" s="4">
        <f t="shared" si="4"/>
        <v>46.115110772887761</v>
      </c>
      <c r="M96" s="2" t="s">
        <v>787</v>
      </c>
      <c r="N96" s="3">
        <v>47979.139369383003</v>
      </c>
      <c r="O96" s="3">
        <v>61565.672618999997</v>
      </c>
      <c r="P96" s="4">
        <f t="shared" si="5"/>
        <v>28.317584325589188</v>
      </c>
    </row>
    <row r="97" spans="2:16" ht="15.75" thickBot="1">
      <c r="B97" s="2" t="s">
        <v>645</v>
      </c>
      <c r="C97" s="3">
        <v>3165.5275994039898</v>
      </c>
      <c r="D97" s="3">
        <v>4834.5333149999997</v>
      </c>
      <c r="E97" s="4">
        <f t="shared" si="3"/>
        <v>52.724408907704763</v>
      </c>
      <c r="G97" s="2" t="s">
        <v>556</v>
      </c>
      <c r="H97" s="3">
        <v>551.72256875815503</v>
      </c>
      <c r="I97" s="3">
        <v>806.15004250000004</v>
      </c>
      <c r="J97" s="4">
        <f t="shared" si="4"/>
        <v>46.115110772887761</v>
      </c>
      <c r="M97" s="2" t="s">
        <v>810</v>
      </c>
      <c r="N97" s="3">
        <v>47977.951208134698</v>
      </c>
      <c r="O97" s="3">
        <v>61565.672618999997</v>
      </c>
      <c r="P97" s="4">
        <f t="shared" si="5"/>
        <v>28.320762076562975</v>
      </c>
    </row>
    <row r="98" spans="2:16" ht="15.75" thickBot="1">
      <c r="B98" s="2" t="s">
        <v>646</v>
      </c>
      <c r="C98" s="3">
        <v>3165.5275994039898</v>
      </c>
      <c r="D98" s="3">
        <v>4834.5333149999997</v>
      </c>
      <c r="E98" s="4">
        <f t="shared" si="3"/>
        <v>52.724408907704763</v>
      </c>
      <c r="G98" s="2" t="s">
        <v>730</v>
      </c>
      <c r="H98" s="3">
        <v>553.31403783281701</v>
      </c>
      <c r="I98" s="3">
        <v>809.31008169999996</v>
      </c>
      <c r="J98" s="4">
        <f t="shared" si="4"/>
        <v>46.265958635325966</v>
      </c>
      <c r="M98" s="2" t="s">
        <v>795</v>
      </c>
      <c r="N98" s="3">
        <v>47973.198563141297</v>
      </c>
      <c r="O98" s="3">
        <v>61565.672618999997</v>
      </c>
      <c r="P98" s="4">
        <f t="shared" si="5"/>
        <v>28.333474654537731</v>
      </c>
    </row>
    <row r="99" spans="2:16" ht="15.75" thickBot="1">
      <c r="B99" s="2" t="s">
        <v>647</v>
      </c>
      <c r="C99" s="3">
        <v>2951.24011995203</v>
      </c>
      <c r="D99" s="3">
        <v>4509.8535609999999</v>
      </c>
      <c r="E99" s="4">
        <f t="shared" si="3"/>
        <v>52.812152779805118</v>
      </c>
      <c r="G99" s="2" t="s">
        <v>731</v>
      </c>
      <c r="H99" s="3">
        <v>553.31403783281701</v>
      </c>
      <c r="I99" s="3">
        <v>809.31008169999996</v>
      </c>
      <c r="J99" s="4">
        <f t="shared" si="4"/>
        <v>46.265958635325966</v>
      </c>
      <c r="M99" s="2" t="s">
        <v>813</v>
      </c>
      <c r="N99" s="3">
        <v>48989.296677189297</v>
      </c>
      <c r="O99" s="3">
        <v>62879.507669999999</v>
      </c>
      <c r="P99" s="4">
        <f t="shared" si="5"/>
        <v>28.353562788090301</v>
      </c>
    </row>
    <row r="100" spans="2:16" ht="15.75" thickBot="1">
      <c r="B100" s="2" t="s">
        <v>648</v>
      </c>
      <c r="C100" s="3">
        <v>2950.0510626917699</v>
      </c>
      <c r="D100" s="3">
        <v>4509.8535609999999</v>
      </c>
      <c r="E100" s="4">
        <f t="shared" si="3"/>
        <v>52.873745747471588</v>
      </c>
      <c r="G100" s="2" t="s">
        <v>732</v>
      </c>
      <c r="H100" s="3">
        <v>553.31403783281701</v>
      </c>
      <c r="I100" s="3">
        <v>809.31008169999996</v>
      </c>
      <c r="J100" s="4">
        <f t="shared" si="4"/>
        <v>46.265958635325966</v>
      </c>
      <c r="M100" s="2" t="s">
        <v>815</v>
      </c>
      <c r="N100" s="3">
        <v>47956.564305664499</v>
      </c>
      <c r="O100" s="3">
        <v>61565.672618999997</v>
      </c>
      <c r="P100" s="4">
        <f t="shared" si="5"/>
        <v>28.377988520182686</v>
      </c>
    </row>
    <row r="101" spans="2:16" ht="15.75" thickBot="1">
      <c r="B101" s="2" t="s">
        <v>649</v>
      </c>
      <c r="C101" s="3">
        <v>2947.67294817126</v>
      </c>
      <c r="D101" s="3">
        <v>4509.8535609999999</v>
      </c>
      <c r="E101" s="4">
        <f t="shared" si="3"/>
        <v>52.99708075815937</v>
      </c>
      <c r="G101" s="2" t="s">
        <v>733</v>
      </c>
      <c r="H101" s="3">
        <v>552.11379046224704</v>
      </c>
      <c r="I101" s="3">
        <v>809.31008169999996</v>
      </c>
      <c r="J101" s="4">
        <f t="shared" si="4"/>
        <v>46.583928110620114</v>
      </c>
      <c r="M101" s="2" t="s">
        <v>830</v>
      </c>
      <c r="N101" s="3">
        <v>48978.494450854203</v>
      </c>
      <c r="O101" s="3">
        <v>62879.507669999999</v>
      </c>
      <c r="P101" s="4">
        <f t="shared" si="5"/>
        <v>28.38187121716102</v>
      </c>
    </row>
    <row r="102" spans="2:16" ht="15.75" thickBot="1">
      <c r="B102" s="2" t="s">
        <v>650</v>
      </c>
      <c r="C102" s="3">
        <v>2947.67294817126</v>
      </c>
      <c r="D102" s="3">
        <v>4509.8535609999999</v>
      </c>
      <c r="E102" s="4">
        <f t="shared" si="3"/>
        <v>52.99708075815937</v>
      </c>
      <c r="G102" s="2" t="s">
        <v>734</v>
      </c>
      <c r="H102" s="3">
        <v>552.11379046224704</v>
      </c>
      <c r="I102" s="3">
        <v>809.31008169999996</v>
      </c>
      <c r="J102" s="4">
        <f t="shared" si="4"/>
        <v>46.583928110620114</v>
      </c>
      <c r="M102" s="2" t="s">
        <v>700</v>
      </c>
      <c r="N102" s="3">
        <v>48976.093956113</v>
      </c>
      <c r="O102" s="3">
        <v>62879.507669999999</v>
      </c>
      <c r="P102" s="4">
        <f t="shared" si="5"/>
        <v>28.388163675007878</v>
      </c>
    </row>
    <row r="103" spans="2:16" ht="15.75" thickBot="1">
      <c r="B103" s="2" t="s">
        <v>651</v>
      </c>
      <c r="C103" s="3">
        <v>2945.2948336507502</v>
      </c>
      <c r="D103" s="3">
        <v>4509.8535609999999</v>
      </c>
      <c r="E103" s="4">
        <f t="shared" si="3"/>
        <v>53.120614937213226</v>
      </c>
      <c r="G103" s="2" t="s">
        <v>735</v>
      </c>
      <c r="H103" s="3">
        <v>549.34445423764498</v>
      </c>
      <c r="I103" s="3">
        <v>806.15004250000004</v>
      </c>
      <c r="J103" s="4">
        <f t="shared" si="4"/>
        <v>46.747643719956734</v>
      </c>
      <c r="M103" s="2" t="s">
        <v>822</v>
      </c>
      <c r="N103" s="3">
        <v>47943.494531932702</v>
      </c>
      <c r="O103" s="3">
        <v>61565.672618999997</v>
      </c>
      <c r="P103" s="4">
        <f t="shared" si="5"/>
        <v>28.412985369671507</v>
      </c>
    </row>
    <row r="104" spans="2:16" ht="15.75" thickBot="1">
      <c r="B104" s="2" t="s">
        <v>652</v>
      </c>
      <c r="C104" s="3">
        <v>2942.9167191302399</v>
      </c>
      <c r="D104" s="3">
        <v>4509.8535609999999</v>
      </c>
      <c r="E104" s="4">
        <f t="shared" si="3"/>
        <v>53.244348767465567</v>
      </c>
      <c r="G104" s="2" t="s">
        <v>736</v>
      </c>
      <c r="H104" s="3">
        <v>549.34445423764498</v>
      </c>
      <c r="I104" s="3">
        <v>806.15004250000004</v>
      </c>
      <c r="J104" s="4">
        <f t="shared" si="4"/>
        <v>46.747643719956734</v>
      </c>
      <c r="M104" s="2" t="s">
        <v>819</v>
      </c>
      <c r="N104" s="3">
        <v>48966.4919771485</v>
      </c>
      <c r="O104" s="3">
        <v>62879.507669999999</v>
      </c>
      <c r="P104" s="4">
        <f t="shared" si="5"/>
        <v>28.413339675924455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831</v>
      </c>
      <c r="C5" s="3">
        <v>3368.0657783214101</v>
      </c>
      <c r="D5" s="3">
        <v>4420.9914500000004</v>
      </c>
      <c r="E5" s="4">
        <f>100*(D5-C5)/C5</f>
        <v>31.262028148492739</v>
      </c>
      <c r="G5" s="2" t="s">
        <v>931</v>
      </c>
      <c r="H5" s="3">
        <v>610.28723608534904</v>
      </c>
      <c r="I5" s="3">
        <v>1317.334343</v>
      </c>
      <c r="J5" s="4">
        <f>100*(I5-H5)/H5</f>
        <v>115.85480821292647</v>
      </c>
      <c r="M5" s="2" t="s">
        <v>1039</v>
      </c>
      <c r="N5" s="3">
        <v>52566.329410527796</v>
      </c>
      <c r="O5" s="3">
        <v>60003.095404</v>
      </c>
      <c r="P5" s="4">
        <f>100*(O5-N5)/N5</f>
        <v>14.14739449542542</v>
      </c>
    </row>
    <row r="6" spans="2:16" ht="15.75" thickBot="1">
      <c r="B6" s="2" t="s">
        <v>832</v>
      </c>
      <c r="C6" s="3">
        <v>3344.4955205725701</v>
      </c>
      <c r="D6" s="3">
        <v>4420.9914500000004</v>
      </c>
      <c r="E6" s="4">
        <f t="shared" ref="E6:E69" si="0">100*(D6-C6)/C6</f>
        <v>32.187094370607397</v>
      </c>
      <c r="G6" s="2" t="s">
        <v>932</v>
      </c>
      <c r="H6" s="3">
        <v>611.21623283159795</v>
      </c>
      <c r="I6" s="3">
        <v>1341.6216030000001</v>
      </c>
      <c r="J6" s="4">
        <f t="shared" ref="J6:J69" si="1">100*(I6-H6)/H6</f>
        <v>119.50032262471719</v>
      </c>
      <c r="M6" s="2" t="s">
        <v>1042</v>
      </c>
      <c r="N6" s="3">
        <v>52514.283539824202</v>
      </c>
      <c r="O6" s="3">
        <v>60003.095404</v>
      </c>
      <c r="P6" s="4">
        <f t="shared" ref="P6:P69" si="2">100*(O6-N6)/N6</f>
        <v>14.260523726838352</v>
      </c>
    </row>
    <row r="7" spans="2:16" ht="15.75" thickBot="1">
      <c r="B7" s="2" t="s">
        <v>833</v>
      </c>
      <c r="C7" s="3">
        <v>3343.2549806910502</v>
      </c>
      <c r="D7" s="3">
        <v>4420.9914500000004</v>
      </c>
      <c r="E7" s="4">
        <f t="shared" si="0"/>
        <v>32.236143385216238</v>
      </c>
      <c r="G7" s="2" t="s">
        <v>933</v>
      </c>
      <c r="H7" s="3">
        <v>599.36758374982605</v>
      </c>
      <c r="I7" s="3">
        <v>1317.334343</v>
      </c>
      <c r="J7" s="4">
        <f t="shared" si="1"/>
        <v>119.78738569048986</v>
      </c>
      <c r="M7" s="2" t="s">
        <v>1022</v>
      </c>
      <c r="N7" s="3">
        <v>52482.064667484003</v>
      </c>
      <c r="O7" s="3">
        <v>60003.095404</v>
      </c>
      <c r="P7" s="4">
        <f t="shared" si="2"/>
        <v>14.330668551566641</v>
      </c>
    </row>
    <row r="8" spans="2:16" ht="15.75" thickBot="1">
      <c r="B8" s="2" t="s">
        <v>834</v>
      </c>
      <c r="C8" s="3">
        <v>3339.5971275798702</v>
      </c>
      <c r="D8" s="3">
        <v>4417.8182299999999</v>
      </c>
      <c r="E8" s="4">
        <f t="shared" si="0"/>
        <v>32.28596328328657</v>
      </c>
      <c r="G8" s="2" t="s">
        <v>934</v>
      </c>
      <c r="H8" s="3">
        <v>609.98889099860196</v>
      </c>
      <c r="I8" s="3">
        <v>1341.6216030000001</v>
      </c>
      <c r="J8" s="4">
        <f t="shared" si="1"/>
        <v>119.94197317325815</v>
      </c>
      <c r="M8" s="2" t="s">
        <v>1025</v>
      </c>
      <c r="N8" s="3">
        <v>52306.100057010299</v>
      </c>
      <c r="O8" s="3">
        <v>60003.095404</v>
      </c>
      <c r="P8" s="4">
        <f t="shared" si="2"/>
        <v>14.715291980477362</v>
      </c>
    </row>
    <row r="9" spans="2:16" ht="15.75" thickBot="1">
      <c r="B9" s="2" t="s">
        <v>835</v>
      </c>
      <c r="C9" s="3">
        <v>3339.53336104649</v>
      </c>
      <c r="D9" s="3">
        <v>4420.9914500000004</v>
      </c>
      <c r="E9" s="4">
        <f t="shared" si="0"/>
        <v>32.383509072495691</v>
      </c>
      <c r="G9" s="2" t="s">
        <v>935</v>
      </c>
      <c r="H9" s="3">
        <v>606.30686549961695</v>
      </c>
      <c r="I9" s="3">
        <v>1341.6216030000001</v>
      </c>
      <c r="J9" s="4">
        <f t="shared" si="1"/>
        <v>121.27765317228584</v>
      </c>
      <c r="M9" s="2" t="s">
        <v>1032</v>
      </c>
      <c r="N9" s="3">
        <v>52002.499144573201</v>
      </c>
      <c r="O9" s="3">
        <v>60003.095404</v>
      </c>
      <c r="P9" s="4">
        <f t="shared" si="2"/>
        <v>15.385022625901456</v>
      </c>
    </row>
    <row r="10" spans="2:16" ht="15.75" thickBot="1">
      <c r="B10" s="2" t="s">
        <v>836</v>
      </c>
      <c r="C10" s="3">
        <v>3313.4820235346201</v>
      </c>
      <c r="D10" s="3">
        <v>4420.9914500000004</v>
      </c>
      <c r="E10" s="4">
        <f t="shared" si="0"/>
        <v>33.424337859662117</v>
      </c>
      <c r="G10" s="2" t="s">
        <v>927</v>
      </c>
      <c r="H10" s="3">
        <v>594.514404934038</v>
      </c>
      <c r="I10" s="3">
        <v>1317.334343</v>
      </c>
      <c r="J10" s="4">
        <f t="shared" si="1"/>
        <v>121.5815684308204</v>
      </c>
      <c r="M10" s="2" t="s">
        <v>1030</v>
      </c>
      <c r="N10" s="3">
        <v>51887.254716586896</v>
      </c>
      <c r="O10" s="3">
        <v>60003.095404</v>
      </c>
      <c r="P10" s="4">
        <f t="shared" si="2"/>
        <v>15.641299066105145</v>
      </c>
    </row>
    <row r="11" spans="2:16" ht="15.75" thickBot="1">
      <c r="B11" s="2" t="s">
        <v>837</v>
      </c>
      <c r="C11" s="3">
        <v>3307.2793241270301</v>
      </c>
      <c r="D11" s="3">
        <v>4420.9914500000004</v>
      </c>
      <c r="E11" s="4">
        <f t="shared" si="0"/>
        <v>33.674571051446925</v>
      </c>
      <c r="G11" s="2" t="s">
        <v>936</v>
      </c>
      <c r="H11" s="3">
        <v>592.08781552614403</v>
      </c>
      <c r="I11" s="3">
        <v>1317.334343</v>
      </c>
      <c r="J11" s="4">
        <f t="shared" si="1"/>
        <v>122.48968961291389</v>
      </c>
      <c r="M11" s="2" t="s">
        <v>1048</v>
      </c>
      <c r="N11" s="3">
        <v>51873.623655212199</v>
      </c>
      <c r="O11" s="3">
        <v>60003.095404</v>
      </c>
      <c r="P11" s="4">
        <f t="shared" si="2"/>
        <v>15.671686641407325</v>
      </c>
    </row>
    <row r="12" spans="2:16" ht="15.75" thickBot="1">
      <c r="B12" s="2" t="s">
        <v>838</v>
      </c>
      <c r="C12" s="3">
        <v>3291.7307960930598</v>
      </c>
      <c r="D12" s="3">
        <v>4417.8182299999999</v>
      </c>
      <c r="E12" s="4">
        <f t="shared" si="0"/>
        <v>34.20958467331193</v>
      </c>
      <c r="G12" s="2" t="s">
        <v>937</v>
      </c>
      <c r="H12" s="3">
        <v>590.87452082219704</v>
      </c>
      <c r="I12" s="3">
        <v>1317.334343</v>
      </c>
      <c r="J12" s="4">
        <f t="shared" si="1"/>
        <v>122.94654729179049</v>
      </c>
      <c r="M12" s="2" t="s">
        <v>1045</v>
      </c>
      <c r="N12" s="3">
        <v>51846.361532462797</v>
      </c>
      <c r="O12" s="3">
        <v>60003.095404</v>
      </c>
      <c r="P12" s="4">
        <f t="shared" si="2"/>
        <v>15.732509727669106</v>
      </c>
    </row>
    <row r="13" spans="2:16" ht="15.75" thickBot="1">
      <c r="B13" s="2" t="s">
        <v>839</v>
      </c>
      <c r="C13" s="3">
        <v>3292.3928455488099</v>
      </c>
      <c r="D13" s="3">
        <v>4420.9914500000004</v>
      </c>
      <c r="E13" s="4">
        <f t="shared" si="0"/>
        <v>34.278977552056496</v>
      </c>
      <c r="G13" s="2" t="s">
        <v>938</v>
      </c>
      <c r="H13" s="3">
        <v>634.57515070211002</v>
      </c>
      <c r="I13" s="3">
        <v>1415.5287510000001</v>
      </c>
      <c r="J13" s="4">
        <f t="shared" si="1"/>
        <v>123.0671575200862</v>
      </c>
      <c r="M13" s="2" t="s">
        <v>1056</v>
      </c>
      <c r="N13" s="3">
        <v>51778.2062255891</v>
      </c>
      <c r="O13" s="3">
        <v>60003.095404</v>
      </c>
      <c r="P13" s="4">
        <f t="shared" si="2"/>
        <v>15.884847656901082</v>
      </c>
    </row>
    <row r="14" spans="2:16" ht="15.75" thickBot="1">
      <c r="B14" s="2" t="s">
        <v>840</v>
      </c>
      <c r="C14" s="3">
        <v>3282.4685264966702</v>
      </c>
      <c r="D14" s="3">
        <v>4420.9914500000004</v>
      </c>
      <c r="E14" s="4">
        <f t="shared" si="0"/>
        <v>34.684960855312717</v>
      </c>
      <c r="G14" s="2" t="s">
        <v>939</v>
      </c>
      <c r="H14" s="3">
        <v>625.23210028507901</v>
      </c>
      <c r="I14" s="3">
        <v>1396.622946</v>
      </c>
      <c r="J14" s="4">
        <f t="shared" si="1"/>
        <v>123.37671808008577</v>
      </c>
      <c r="M14" s="2" t="s">
        <v>1028</v>
      </c>
      <c r="N14" s="3">
        <v>51770.771101202903</v>
      </c>
      <c r="O14" s="3">
        <v>60003.095404</v>
      </c>
      <c r="P14" s="4">
        <f t="shared" si="2"/>
        <v>15.9014906050063</v>
      </c>
    </row>
    <row r="15" spans="2:16" ht="15.75" thickBot="1">
      <c r="B15" s="2" t="s">
        <v>841</v>
      </c>
      <c r="C15" s="3">
        <v>3261.0472502681801</v>
      </c>
      <c r="D15" s="3">
        <v>4417.8182299999999</v>
      </c>
      <c r="E15" s="4">
        <f t="shared" si="0"/>
        <v>35.472377152360792</v>
      </c>
      <c r="G15" s="2" t="s">
        <v>940</v>
      </c>
      <c r="H15" s="3">
        <v>589.66122611825006</v>
      </c>
      <c r="I15" s="3">
        <v>1317.334343</v>
      </c>
      <c r="J15" s="4">
        <f t="shared" si="1"/>
        <v>123.40528504341967</v>
      </c>
      <c r="M15" s="2" t="s">
        <v>1043</v>
      </c>
      <c r="N15" s="3">
        <v>51707.572543920098</v>
      </c>
      <c r="O15" s="3">
        <v>60003.095404</v>
      </c>
      <c r="P15" s="4">
        <f t="shared" si="2"/>
        <v>16.043148908283666</v>
      </c>
    </row>
    <row r="16" spans="2:16" ht="15.75" thickBot="1">
      <c r="B16" s="2" t="s">
        <v>842</v>
      </c>
      <c r="C16" s="3">
        <v>3258.5925666021899</v>
      </c>
      <c r="D16" s="3">
        <v>4417.8182299999999</v>
      </c>
      <c r="E16" s="4">
        <f t="shared" si="0"/>
        <v>35.574427907277816</v>
      </c>
      <c r="G16" s="2" t="s">
        <v>941</v>
      </c>
      <c r="H16" s="3">
        <v>588.44793141430296</v>
      </c>
      <c r="I16" s="3">
        <v>1317.334343</v>
      </c>
      <c r="J16" s="4">
        <f t="shared" si="1"/>
        <v>123.86591449711749</v>
      </c>
      <c r="M16" s="2" t="s">
        <v>1051</v>
      </c>
      <c r="N16" s="3">
        <v>51706.333356522402</v>
      </c>
      <c r="O16" s="3">
        <v>60003.095404</v>
      </c>
      <c r="P16" s="4">
        <f t="shared" si="2"/>
        <v>16.045929983606189</v>
      </c>
    </row>
    <row r="17" spans="2:16" ht="15.75" thickBot="1">
      <c r="B17" s="2" t="s">
        <v>843</v>
      </c>
      <c r="C17" s="3">
        <v>3275.3460599468799</v>
      </c>
      <c r="D17" s="3">
        <v>4445.2891200000004</v>
      </c>
      <c r="E17" s="4">
        <f t="shared" si="0"/>
        <v>35.719677818474388</v>
      </c>
      <c r="G17" s="2" t="s">
        <v>942</v>
      </c>
      <c r="H17" s="3">
        <v>598.94281450164601</v>
      </c>
      <c r="I17" s="3">
        <v>1341.6216030000001</v>
      </c>
      <c r="J17" s="4">
        <f t="shared" si="1"/>
        <v>123.9982800555516</v>
      </c>
      <c r="M17" s="2" t="s">
        <v>1047</v>
      </c>
      <c r="N17" s="3">
        <v>51475.8445005498</v>
      </c>
      <c r="O17" s="3">
        <v>60003.095404</v>
      </c>
      <c r="P17" s="4">
        <f t="shared" si="2"/>
        <v>16.565538625323811</v>
      </c>
    </row>
    <row r="18" spans="2:16" ht="15.75" thickBot="1">
      <c r="B18" s="2" t="s">
        <v>844</v>
      </c>
      <c r="C18" s="3">
        <v>3275.3460599468799</v>
      </c>
      <c r="D18" s="3">
        <v>4445.2891200000004</v>
      </c>
      <c r="E18" s="4">
        <f t="shared" si="0"/>
        <v>35.719677818474388</v>
      </c>
      <c r="G18" s="2" t="s">
        <v>943</v>
      </c>
      <c r="H18" s="3">
        <v>595.26078900265998</v>
      </c>
      <c r="I18" s="3">
        <v>1341.6216030000001</v>
      </c>
      <c r="J18" s="4">
        <f t="shared" si="1"/>
        <v>125.38383642702944</v>
      </c>
      <c r="M18" s="2" t="s">
        <v>1044</v>
      </c>
      <c r="N18" s="3">
        <v>51262.704268144997</v>
      </c>
      <c r="O18" s="3">
        <v>60003.095404</v>
      </c>
      <c r="P18" s="4">
        <f t="shared" si="2"/>
        <v>17.050195187003318</v>
      </c>
    </row>
    <row r="19" spans="2:16" ht="15.75" thickBot="1">
      <c r="B19" s="2" t="s">
        <v>845</v>
      </c>
      <c r="C19" s="3">
        <v>3250.0011737712298</v>
      </c>
      <c r="D19" s="3">
        <v>4417.8182299999999</v>
      </c>
      <c r="E19" s="4">
        <f t="shared" si="0"/>
        <v>35.932819521836073</v>
      </c>
      <c r="G19" s="2" t="s">
        <v>877</v>
      </c>
      <c r="H19" s="3">
        <v>594.03344716966501</v>
      </c>
      <c r="I19" s="3">
        <v>1341.6216030000001</v>
      </c>
      <c r="J19" s="4">
        <f t="shared" si="1"/>
        <v>125.84950551055628</v>
      </c>
      <c r="M19" s="2" t="s">
        <v>1033</v>
      </c>
      <c r="N19" s="3">
        <v>51252.790768963401</v>
      </c>
      <c r="O19" s="3">
        <v>60003.095404</v>
      </c>
      <c r="P19" s="4">
        <f t="shared" si="2"/>
        <v>17.072835456865356</v>
      </c>
    </row>
    <row r="20" spans="2:16" ht="15.75" thickBot="1">
      <c r="B20" s="2" t="s">
        <v>846</v>
      </c>
      <c r="C20" s="3">
        <v>3246.4928699326401</v>
      </c>
      <c r="D20" s="3">
        <v>4420.9914500000004</v>
      </c>
      <c r="E20" s="4">
        <f t="shared" si="0"/>
        <v>36.177457555658499</v>
      </c>
      <c r="G20" s="2" t="s">
        <v>944</v>
      </c>
      <c r="H20" s="3">
        <v>582.38145789456803</v>
      </c>
      <c r="I20" s="3">
        <v>1317.334343</v>
      </c>
      <c r="J20" s="4">
        <f t="shared" si="1"/>
        <v>126.19785110646239</v>
      </c>
      <c r="M20" s="2" t="s">
        <v>1024</v>
      </c>
      <c r="N20" s="3">
        <v>51206.940835248402</v>
      </c>
      <c r="O20" s="3">
        <v>60003.095404</v>
      </c>
      <c r="P20" s="4">
        <f t="shared" si="2"/>
        <v>17.177660733633878</v>
      </c>
    </row>
    <row r="21" spans="2:16" ht="15.75" thickBot="1">
      <c r="B21" s="2" t="s">
        <v>847</v>
      </c>
      <c r="C21" s="3">
        <v>3246.4928699326401</v>
      </c>
      <c r="D21" s="3">
        <v>4420.9914500000004</v>
      </c>
      <c r="E21" s="4">
        <f t="shared" si="0"/>
        <v>36.177457555658499</v>
      </c>
      <c r="G21" s="2" t="s">
        <v>945</v>
      </c>
      <c r="H21" s="3">
        <v>582.38145789456803</v>
      </c>
      <c r="I21" s="3">
        <v>1317.334343</v>
      </c>
      <c r="J21" s="4">
        <f t="shared" si="1"/>
        <v>126.19785110646239</v>
      </c>
      <c r="M21" s="2" t="s">
        <v>1021</v>
      </c>
      <c r="N21" s="3">
        <v>51205.701647850699</v>
      </c>
      <c r="O21" s="3">
        <v>60003.095404</v>
      </c>
      <c r="P21" s="4">
        <f t="shared" si="2"/>
        <v>17.180496454575113</v>
      </c>
    </row>
    <row r="22" spans="2:16" ht="15.75" thickBot="1">
      <c r="B22" s="2" t="s">
        <v>848</v>
      </c>
      <c r="C22" s="3">
        <v>3237.8090907620199</v>
      </c>
      <c r="D22" s="3">
        <v>4420.9914500000004</v>
      </c>
      <c r="E22" s="4">
        <f t="shared" si="0"/>
        <v>36.542684453317108</v>
      </c>
      <c r="G22" s="2" t="s">
        <v>946</v>
      </c>
      <c r="H22" s="3">
        <v>532.34193050393503</v>
      </c>
      <c r="I22" s="3">
        <v>1204.6734260000001</v>
      </c>
      <c r="J22" s="4">
        <f t="shared" si="1"/>
        <v>126.29692627436103</v>
      </c>
      <c r="M22" s="2" t="s">
        <v>1027</v>
      </c>
      <c r="N22" s="3">
        <v>51203.223273055301</v>
      </c>
      <c r="O22" s="3">
        <v>60003.095404</v>
      </c>
      <c r="P22" s="4">
        <f t="shared" si="2"/>
        <v>17.186168308227305</v>
      </c>
    </row>
    <row r="23" spans="2:16" ht="15.75" thickBot="1">
      <c r="B23" s="2" t="s">
        <v>849</v>
      </c>
      <c r="C23" s="3">
        <v>3251.6298065780002</v>
      </c>
      <c r="D23" s="3">
        <v>4447.4844679999997</v>
      </c>
      <c r="E23" s="4">
        <f t="shared" si="0"/>
        <v>36.777085109836392</v>
      </c>
      <c r="G23" s="2" t="s">
        <v>947</v>
      </c>
      <c r="H23" s="3">
        <v>592.80610533667004</v>
      </c>
      <c r="I23" s="3">
        <v>1341.6216030000001</v>
      </c>
      <c r="J23" s="4">
        <f t="shared" si="1"/>
        <v>126.31710283045385</v>
      </c>
      <c r="M23" s="2" t="s">
        <v>1029</v>
      </c>
      <c r="N23" s="3">
        <v>51168.526025919702</v>
      </c>
      <c r="O23" s="3">
        <v>60003.095404</v>
      </c>
      <c r="P23" s="4">
        <f t="shared" si="2"/>
        <v>17.265631950400717</v>
      </c>
    </row>
    <row r="24" spans="2:16" ht="15.75" thickBot="1">
      <c r="B24" s="2" t="s">
        <v>850</v>
      </c>
      <c r="C24" s="3">
        <v>3225.45433711132</v>
      </c>
      <c r="D24" s="3">
        <v>4417.8182299999999</v>
      </c>
      <c r="E24" s="4">
        <f t="shared" si="0"/>
        <v>36.96731586522931</v>
      </c>
      <c r="G24" s="2" t="s">
        <v>948</v>
      </c>
      <c r="H24" s="3">
        <v>592.80610533667004</v>
      </c>
      <c r="I24" s="3">
        <v>1341.6216030000001</v>
      </c>
      <c r="J24" s="4">
        <f t="shared" si="1"/>
        <v>126.31710283045385</v>
      </c>
      <c r="M24" s="2" t="s">
        <v>1049</v>
      </c>
      <c r="N24" s="3">
        <v>51157.373339340302</v>
      </c>
      <c r="O24" s="3">
        <v>60003.095404</v>
      </c>
      <c r="P24" s="4">
        <f t="shared" si="2"/>
        <v>17.291196727368504</v>
      </c>
    </row>
    <row r="25" spans="2:16" ht="15.75" thickBot="1">
      <c r="B25" s="2" t="s">
        <v>851</v>
      </c>
      <c r="C25" s="3">
        <v>3225.45433711132</v>
      </c>
      <c r="D25" s="3">
        <v>4417.8182299999999</v>
      </c>
      <c r="E25" s="4">
        <f t="shared" si="0"/>
        <v>36.96731586522931</v>
      </c>
      <c r="G25" s="2" t="s">
        <v>949</v>
      </c>
      <c r="H25" s="3">
        <v>591.57876350367496</v>
      </c>
      <c r="I25" s="3">
        <v>1341.6216030000001</v>
      </c>
      <c r="J25" s="4">
        <f t="shared" si="1"/>
        <v>126.78664038819332</v>
      </c>
      <c r="M25" s="2" t="s">
        <v>1041</v>
      </c>
      <c r="N25" s="3">
        <v>51152.416589749497</v>
      </c>
      <c r="O25" s="3">
        <v>60003.095404</v>
      </c>
      <c r="P25" s="4">
        <f t="shared" si="2"/>
        <v>17.302562428739883</v>
      </c>
    </row>
    <row r="26" spans="2:16" ht="15.75" thickBot="1">
      <c r="B26" s="2" t="s">
        <v>852</v>
      </c>
      <c r="C26" s="3">
        <v>3225.45433711132</v>
      </c>
      <c r="D26" s="3">
        <v>4417.8182299999999</v>
      </c>
      <c r="E26" s="4">
        <f t="shared" si="0"/>
        <v>36.96731586522931</v>
      </c>
      <c r="G26" s="2" t="s">
        <v>950</v>
      </c>
      <c r="H26" s="3">
        <v>591.57876350367496</v>
      </c>
      <c r="I26" s="3">
        <v>1341.6216030000001</v>
      </c>
      <c r="J26" s="4">
        <f t="shared" si="1"/>
        <v>126.78664038819332</v>
      </c>
      <c r="M26" s="2" t="s">
        <v>1050</v>
      </c>
      <c r="N26" s="3">
        <v>51109.045030829897</v>
      </c>
      <c r="O26" s="3">
        <v>60003.095404</v>
      </c>
      <c r="P26" s="4">
        <f t="shared" si="2"/>
        <v>17.402106354765682</v>
      </c>
    </row>
    <row r="27" spans="2:16" ht="15.75" thickBot="1">
      <c r="B27" s="2" t="s">
        <v>853</v>
      </c>
      <c r="C27" s="3">
        <v>3211.75775325014</v>
      </c>
      <c r="D27" s="3">
        <v>4420.9914500000004</v>
      </c>
      <c r="E27" s="4">
        <f t="shared" si="0"/>
        <v>37.650214918176054</v>
      </c>
      <c r="G27" s="2" t="s">
        <v>951</v>
      </c>
      <c r="H27" s="3">
        <v>591.57876350367496</v>
      </c>
      <c r="I27" s="3">
        <v>1341.6216030000001</v>
      </c>
      <c r="J27" s="4">
        <f t="shared" si="1"/>
        <v>126.78664038819332</v>
      </c>
      <c r="M27" s="2" t="s">
        <v>1052</v>
      </c>
      <c r="N27" s="3">
        <v>50998.757352434499</v>
      </c>
      <c r="O27" s="3">
        <v>60003.095404</v>
      </c>
      <c r="P27" s="4">
        <f t="shared" si="2"/>
        <v>17.655995006583559</v>
      </c>
    </row>
    <row r="28" spans="2:16" ht="15.75" thickBot="1">
      <c r="B28" s="2" t="s">
        <v>854</v>
      </c>
      <c r="C28" s="3">
        <v>3228.4319437471199</v>
      </c>
      <c r="D28" s="3">
        <v>4445.2891200000004</v>
      </c>
      <c r="E28" s="4">
        <f t="shared" si="0"/>
        <v>37.691894934000679</v>
      </c>
      <c r="G28" s="2" t="s">
        <v>851</v>
      </c>
      <c r="H28" s="3">
        <v>591.57876350367496</v>
      </c>
      <c r="I28" s="3">
        <v>1341.6216030000001</v>
      </c>
      <c r="J28" s="4">
        <f t="shared" si="1"/>
        <v>126.78664038819332</v>
      </c>
      <c r="M28" s="2" t="s">
        <v>1036</v>
      </c>
      <c r="N28" s="3">
        <v>50987.604665855099</v>
      </c>
      <c r="O28" s="3">
        <v>60003.095404</v>
      </c>
      <c r="P28" s="4">
        <f t="shared" si="2"/>
        <v>17.681730289601759</v>
      </c>
    </row>
    <row r="29" spans="2:16" ht="15.75" thickBot="1">
      <c r="B29" s="2" t="s">
        <v>855</v>
      </c>
      <c r="C29" s="3">
        <v>3224.7281977313501</v>
      </c>
      <c r="D29" s="3">
        <v>4445.2891200000004</v>
      </c>
      <c r="E29" s="4">
        <f t="shared" si="0"/>
        <v>37.85004029571656</v>
      </c>
      <c r="G29" s="2" t="s">
        <v>952</v>
      </c>
      <c r="H29" s="3">
        <v>623.46391265479701</v>
      </c>
      <c r="I29" s="3">
        <v>1415.5287510000001</v>
      </c>
      <c r="J29" s="4">
        <f t="shared" si="1"/>
        <v>127.04261181252329</v>
      </c>
      <c r="M29" s="2" t="s">
        <v>1031</v>
      </c>
      <c r="N29" s="3">
        <v>50987.604665855099</v>
      </c>
      <c r="O29" s="3">
        <v>60003.095404</v>
      </c>
      <c r="P29" s="4">
        <f t="shared" si="2"/>
        <v>17.681730289601759</v>
      </c>
    </row>
    <row r="30" spans="2:16" ht="15.75" thickBot="1">
      <c r="B30" s="2" t="s">
        <v>856</v>
      </c>
      <c r="C30" s="3">
        <v>3204.3145139610301</v>
      </c>
      <c r="D30" s="3">
        <v>4420.9914500000004</v>
      </c>
      <c r="E30" s="4">
        <f t="shared" si="0"/>
        <v>37.969959900564469</v>
      </c>
      <c r="G30" s="2" t="s">
        <v>953</v>
      </c>
      <c r="H30" s="3">
        <v>579.95486848667394</v>
      </c>
      <c r="I30" s="3">
        <v>1317.334343</v>
      </c>
      <c r="J30" s="4">
        <f t="shared" si="1"/>
        <v>127.1442856299204</v>
      </c>
      <c r="M30" s="2" t="s">
        <v>1057</v>
      </c>
      <c r="N30" s="3">
        <v>50907.057485004501</v>
      </c>
      <c r="O30" s="3">
        <v>60003.095404</v>
      </c>
      <c r="P30" s="4">
        <f t="shared" si="2"/>
        <v>17.867931026410009</v>
      </c>
    </row>
    <row r="31" spans="2:16" ht="15.75" thickBot="1">
      <c r="B31" s="2" t="s">
        <v>857</v>
      </c>
      <c r="C31" s="3">
        <v>3200.5928943164799</v>
      </c>
      <c r="D31" s="3">
        <v>4420.9914500000004</v>
      </c>
      <c r="E31" s="4">
        <f t="shared" si="0"/>
        <v>38.13039008649519</v>
      </c>
      <c r="G31" s="2" t="s">
        <v>954</v>
      </c>
      <c r="H31" s="3">
        <v>579.95486848667394</v>
      </c>
      <c r="I31" s="3">
        <v>1317.334343</v>
      </c>
      <c r="J31" s="4">
        <f t="shared" si="1"/>
        <v>127.1442856299204</v>
      </c>
      <c r="M31" s="2" t="s">
        <v>1026</v>
      </c>
      <c r="N31" s="3">
        <v>50868.642675675699</v>
      </c>
      <c r="O31" s="3">
        <v>60003.095404</v>
      </c>
      <c r="P31" s="4">
        <f t="shared" si="2"/>
        <v>17.956942131448304</v>
      </c>
    </row>
    <row r="32" spans="2:16" ht="15.75" thickBot="1">
      <c r="B32" s="2" t="s">
        <v>858</v>
      </c>
      <c r="C32" s="3">
        <v>3194.7707912864398</v>
      </c>
      <c r="D32" s="3">
        <v>4417.8182299999999</v>
      </c>
      <c r="E32" s="4">
        <f t="shared" si="0"/>
        <v>38.28279143058883</v>
      </c>
      <c r="G32" s="2" t="s">
        <v>955</v>
      </c>
      <c r="H32" s="3">
        <v>614.06724135141701</v>
      </c>
      <c r="I32" s="3">
        <v>1396.622946</v>
      </c>
      <c r="J32" s="4">
        <f t="shared" si="1"/>
        <v>127.43811295426907</v>
      </c>
      <c r="M32" s="2" t="s">
        <v>912</v>
      </c>
      <c r="N32" s="3">
        <v>50840.141365528601</v>
      </c>
      <c r="O32" s="3">
        <v>60003.095404</v>
      </c>
      <c r="P32" s="4">
        <f t="shared" si="2"/>
        <v>18.023069551659827</v>
      </c>
    </row>
    <row r="33" spans="2:16" ht="15.75" thickBot="1">
      <c r="B33" s="2" t="s">
        <v>859</v>
      </c>
      <c r="C33" s="3">
        <v>3215.2309654595902</v>
      </c>
      <c r="D33" s="3">
        <v>4447.4844679999997</v>
      </c>
      <c r="E33" s="4">
        <f t="shared" si="0"/>
        <v>38.325504941268484</v>
      </c>
      <c r="G33" s="2" t="s">
        <v>956</v>
      </c>
      <c r="H33" s="3">
        <v>589.12407983768401</v>
      </c>
      <c r="I33" s="3">
        <v>1341.6216030000001</v>
      </c>
      <c r="J33" s="4">
        <f t="shared" si="1"/>
        <v>127.73158472314438</v>
      </c>
      <c r="M33" s="2" t="s">
        <v>1046</v>
      </c>
      <c r="N33" s="3">
        <v>50800.487368802103</v>
      </c>
      <c r="O33" s="3">
        <v>60003.095404</v>
      </c>
      <c r="P33" s="4">
        <f t="shared" si="2"/>
        <v>18.115196353115021</v>
      </c>
    </row>
    <row r="34" spans="2:16" ht="15.75" thickBot="1">
      <c r="B34" s="2" t="s">
        <v>860</v>
      </c>
      <c r="C34" s="3">
        <v>3187.4067402884698</v>
      </c>
      <c r="D34" s="3">
        <v>4417.8182299999999</v>
      </c>
      <c r="E34" s="4">
        <f t="shared" si="0"/>
        <v>38.602274198622489</v>
      </c>
      <c r="G34" s="2" t="s">
        <v>957</v>
      </c>
      <c r="H34" s="3">
        <v>589.12407983768401</v>
      </c>
      <c r="I34" s="3">
        <v>1341.6216030000001</v>
      </c>
      <c r="J34" s="4">
        <f t="shared" si="1"/>
        <v>127.73158472314438</v>
      </c>
      <c r="M34" s="2" t="s">
        <v>1038</v>
      </c>
      <c r="N34" s="3">
        <v>50799.2481814044</v>
      </c>
      <c r="O34" s="3">
        <v>60003.095404</v>
      </c>
      <c r="P34" s="4">
        <f t="shared" si="2"/>
        <v>18.118077633213407</v>
      </c>
    </row>
    <row r="35" spans="2:16" ht="15.75" thickBot="1">
      <c r="B35" s="2" t="s">
        <v>861</v>
      </c>
      <c r="C35" s="3">
        <v>3186.9469556197801</v>
      </c>
      <c r="D35" s="3">
        <v>4420.9914500000004</v>
      </c>
      <c r="E35" s="4">
        <f t="shared" si="0"/>
        <v>38.721839791030668</v>
      </c>
      <c r="G35" s="2" t="s">
        <v>958</v>
      </c>
      <c r="H35" s="3">
        <v>535.52799470738</v>
      </c>
      <c r="I35" s="3">
        <v>1220.2655159999999</v>
      </c>
      <c r="J35" s="4">
        <f t="shared" si="1"/>
        <v>127.86213383051434</v>
      </c>
      <c r="M35" s="2" t="s">
        <v>1055</v>
      </c>
      <c r="N35" s="3">
        <v>50633.197070112299</v>
      </c>
      <c r="O35" s="3">
        <v>60003.095404</v>
      </c>
      <c r="P35" s="4">
        <f t="shared" si="2"/>
        <v>18.505444799215635</v>
      </c>
    </row>
    <row r="36" spans="2:16" ht="15.75" thickBot="1">
      <c r="B36" s="2" t="s">
        <v>862</v>
      </c>
      <c r="C36" s="3">
        <v>3183.72471478949</v>
      </c>
      <c r="D36" s="3">
        <v>4417.8182299999999</v>
      </c>
      <c r="E36" s="4">
        <f t="shared" si="0"/>
        <v>38.762569812575926</v>
      </c>
      <c r="G36" s="2" t="s">
        <v>959</v>
      </c>
      <c r="H36" s="3">
        <v>587.89673800468904</v>
      </c>
      <c r="I36" s="3">
        <v>1341.6216030000001</v>
      </c>
      <c r="J36" s="4">
        <f t="shared" si="1"/>
        <v>128.20701600649116</v>
      </c>
      <c r="M36" s="2" t="s">
        <v>905</v>
      </c>
      <c r="N36" s="3">
        <v>50620.805196135298</v>
      </c>
      <c r="O36" s="3">
        <v>60003.095404</v>
      </c>
      <c r="P36" s="4">
        <f t="shared" si="2"/>
        <v>18.534454700023232</v>
      </c>
    </row>
    <row r="37" spans="2:16" ht="15.75" thickBot="1">
      <c r="B37" s="2" t="s">
        <v>863</v>
      </c>
      <c r="C37" s="3">
        <v>3177.5880056245101</v>
      </c>
      <c r="D37" s="3">
        <v>4417.8182299999999</v>
      </c>
      <c r="E37" s="4">
        <f t="shared" si="0"/>
        <v>39.030554690545543</v>
      </c>
      <c r="G37" s="2" t="s">
        <v>960</v>
      </c>
      <c r="H37" s="3">
        <v>538.55336939447795</v>
      </c>
      <c r="I37" s="3">
        <v>1230.7946870000001</v>
      </c>
      <c r="J37" s="4">
        <f t="shared" si="1"/>
        <v>128.53718070389996</v>
      </c>
      <c r="M37" s="2" t="s">
        <v>1023</v>
      </c>
      <c r="N37" s="3">
        <v>50576.194449818002</v>
      </c>
      <c r="O37" s="3">
        <v>60003.095404</v>
      </c>
      <c r="P37" s="4">
        <f t="shared" si="2"/>
        <v>18.639008048609558</v>
      </c>
    </row>
    <row r="38" spans="2:16" ht="15.75" thickBot="1">
      <c r="B38" s="2" t="s">
        <v>864</v>
      </c>
      <c r="C38" s="3">
        <v>3196.3328116104299</v>
      </c>
      <c r="D38" s="3">
        <v>4445.2891200000004</v>
      </c>
      <c r="E38" s="4">
        <f t="shared" si="0"/>
        <v>39.0746640604143</v>
      </c>
      <c r="G38" s="2" t="s">
        <v>961</v>
      </c>
      <c r="H38" s="3">
        <v>538.55336939447795</v>
      </c>
      <c r="I38" s="3">
        <v>1230.7946870000001</v>
      </c>
      <c r="J38" s="4">
        <f t="shared" si="1"/>
        <v>128.53718070389996</v>
      </c>
      <c r="M38" s="2" t="s">
        <v>1035</v>
      </c>
      <c r="N38" s="3">
        <v>50571.237700227197</v>
      </c>
      <c r="O38" s="3">
        <v>60003.095404</v>
      </c>
      <c r="P38" s="4">
        <f t="shared" si="2"/>
        <v>18.650636473804219</v>
      </c>
    </row>
    <row r="39" spans="2:16" ht="15.75" thickBot="1">
      <c r="B39" s="2" t="s">
        <v>865</v>
      </c>
      <c r="C39" s="3">
        <v>3176.36066379152</v>
      </c>
      <c r="D39" s="3">
        <v>4417.8182299999999</v>
      </c>
      <c r="E39" s="4">
        <f t="shared" si="0"/>
        <v>39.084275924969795</v>
      </c>
      <c r="G39" s="2" t="s">
        <v>962</v>
      </c>
      <c r="H39" s="3">
        <v>576.31498437483299</v>
      </c>
      <c r="I39" s="3">
        <v>1317.334343</v>
      </c>
      <c r="J39" s="4">
        <f t="shared" si="1"/>
        <v>128.57888111810934</v>
      </c>
      <c r="M39" s="2" t="s">
        <v>1037</v>
      </c>
      <c r="N39" s="3">
        <v>50569.998512829501</v>
      </c>
      <c r="O39" s="3">
        <v>60003.095404</v>
      </c>
      <c r="P39" s="4">
        <f t="shared" si="2"/>
        <v>18.653543936287324</v>
      </c>
    </row>
    <row r="40" spans="2:16" ht="15.75" thickBot="1">
      <c r="B40" s="2" t="s">
        <v>866</v>
      </c>
      <c r="C40" s="3">
        <v>3175.1333219585199</v>
      </c>
      <c r="D40" s="3">
        <v>4417.8182299999999</v>
      </c>
      <c r="E40" s="4">
        <f t="shared" si="0"/>
        <v>39.138038691079394</v>
      </c>
      <c r="G40" s="2" t="s">
        <v>963</v>
      </c>
      <c r="H40" s="3">
        <v>610.34562170686297</v>
      </c>
      <c r="I40" s="3">
        <v>1396.622946</v>
      </c>
      <c r="J40" s="4">
        <f t="shared" si="1"/>
        <v>128.82493071618535</v>
      </c>
      <c r="M40" s="2" t="s">
        <v>1054</v>
      </c>
      <c r="N40" s="3">
        <v>50520.4310169214</v>
      </c>
      <c r="O40" s="3">
        <v>60003.095404</v>
      </c>
      <c r="P40" s="4">
        <f t="shared" si="2"/>
        <v>18.769959393067055</v>
      </c>
    </row>
    <row r="41" spans="2:16" ht="15.75" thickBot="1">
      <c r="B41" s="2" t="s">
        <v>867</v>
      </c>
      <c r="C41" s="3">
        <v>3177.0226365676299</v>
      </c>
      <c r="D41" s="3">
        <v>4420.9914500000004</v>
      </c>
      <c r="E41" s="4">
        <f t="shared" si="0"/>
        <v>39.15517626831646</v>
      </c>
      <c r="G41" s="2" t="s">
        <v>964</v>
      </c>
      <c r="H41" s="3">
        <v>618.52558463376897</v>
      </c>
      <c r="I41" s="3">
        <v>1415.5287510000001</v>
      </c>
      <c r="J41" s="4">
        <f t="shared" si="1"/>
        <v>128.85532727609629</v>
      </c>
      <c r="M41" s="2" t="s">
        <v>1060</v>
      </c>
      <c r="N41" s="3">
        <v>50511.756705137501</v>
      </c>
      <c r="O41" s="3">
        <v>60003.095404</v>
      </c>
      <c r="P41" s="4">
        <f t="shared" si="2"/>
        <v>18.790355588438967</v>
      </c>
    </row>
    <row r="42" spans="2:16" ht="15.75" thickBot="1">
      <c r="B42" s="2" t="s">
        <v>868</v>
      </c>
      <c r="C42" s="3">
        <v>3173.9059801255198</v>
      </c>
      <c r="D42" s="3">
        <v>4417.8182299999999</v>
      </c>
      <c r="E42" s="4">
        <f t="shared" si="0"/>
        <v>39.191843037054504</v>
      </c>
      <c r="G42" s="2" t="s">
        <v>965</v>
      </c>
      <c r="H42" s="3">
        <v>573.88839496693902</v>
      </c>
      <c r="I42" s="3">
        <v>1317.334343</v>
      </c>
      <c r="J42" s="4">
        <f t="shared" si="1"/>
        <v>129.54538801501465</v>
      </c>
      <c r="M42" s="2" t="s">
        <v>1061</v>
      </c>
      <c r="N42" s="3">
        <v>50510.517517739798</v>
      </c>
      <c r="O42" s="3">
        <v>60003.095404</v>
      </c>
      <c r="P42" s="4">
        <f t="shared" si="2"/>
        <v>18.793269902503599</v>
      </c>
    </row>
    <row r="43" spans="2:16" ht="15.75" thickBot="1">
      <c r="B43" s="2" t="s">
        <v>869</v>
      </c>
      <c r="C43" s="3">
        <v>3171.4512964595301</v>
      </c>
      <c r="D43" s="3">
        <v>4417.8182299999999</v>
      </c>
      <c r="E43" s="4">
        <f t="shared" si="0"/>
        <v>39.299576661696157</v>
      </c>
      <c r="G43" s="2" t="s">
        <v>966</v>
      </c>
      <c r="H43" s="3">
        <v>573.88839496693902</v>
      </c>
      <c r="I43" s="3">
        <v>1317.334343</v>
      </c>
      <c r="J43" s="4">
        <f t="shared" si="1"/>
        <v>129.54538801501465</v>
      </c>
      <c r="M43" s="2" t="s">
        <v>1040</v>
      </c>
      <c r="N43" s="3">
        <v>50485.7337697857</v>
      </c>
      <c r="O43" s="3">
        <v>60003.095404</v>
      </c>
      <c r="P43" s="4">
        <f t="shared" si="2"/>
        <v>18.851586227533794</v>
      </c>
    </row>
    <row r="44" spans="2:16" ht="15.75" thickBot="1">
      <c r="B44" s="2" t="s">
        <v>870</v>
      </c>
      <c r="C44" s="3">
        <v>3170.22395462654</v>
      </c>
      <c r="D44" s="3">
        <v>4417.8182299999999</v>
      </c>
      <c r="E44" s="4">
        <f t="shared" si="0"/>
        <v>39.35350603709729</v>
      </c>
      <c r="G44" s="2" t="s">
        <v>967</v>
      </c>
      <c r="H44" s="3">
        <v>573.88839496693902</v>
      </c>
      <c r="I44" s="3">
        <v>1317.334343</v>
      </c>
      <c r="J44" s="4">
        <f t="shared" si="1"/>
        <v>129.54538801501465</v>
      </c>
      <c r="M44" s="2" t="s">
        <v>897</v>
      </c>
      <c r="N44" s="3">
        <v>50469.624333615597</v>
      </c>
      <c r="O44" s="3">
        <v>60003.095404</v>
      </c>
      <c r="P44" s="4">
        <f t="shared" si="2"/>
        <v>18.889522551953249</v>
      </c>
    </row>
    <row r="45" spans="2:16" ht="15.75" thickBot="1">
      <c r="B45" s="2" t="s">
        <v>871</v>
      </c>
      <c r="C45" s="3">
        <v>3173.1994797550201</v>
      </c>
      <c r="D45" s="3">
        <v>4423.9257690000004</v>
      </c>
      <c r="E45" s="4">
        <f t="shared" si="0"/>
        <v>39.415306135797671</v>
      </c>
      <c r="G45" s="2" t="s">
        <v>859</v>
      </c>
      <c r="H45" s="3">
        <v>573.88839496693902</v>
      </c>
      <c r="I45" s="3">
        <v>1317.334343</v>
      </c>
      <c r="J45" s="4">
        <f t="shared" si="1"/>
        <v>129.54538801501465</v>
      </c>
      <c r="M45" s="2" t="s">
        <v>1053</v>
      </c>
      <c r="N45" s="3">
        <v>50427.4919620937</v>
      </c>
      <c r="O45" s="3">
        <v>60003.095404</v>
      </c>
      <c r="P45" s="4">
        <f t="shared" si="2"/>
        <v>18.988855224257975</v>
      </c>
    </row>
    <row r="46" spans="2:16" ht="15.75" thickBot="1">
      <c r="B46" s="2" t="s">
        <v>872</v>
      </c>
      <c r="C46" s="3">
        <v>3170.8199371600399</v>
      </c>
      <c r="D46" s="3">
        <v>4420.9914500000004</v>
      </c>
      <c r="E46" s="4">
        <f t="shared" si="0"/>
        <v>39.427389054443836</v>
      </c>
      <c r="G46" s="2" t="s">
        <v>968</v>
      </c>
      <c r="H46" s="3">
        <v>584.21471250570403</v>
      </c>
      <c r="I46" s="3">
        <v>1341.6216030000001</v>
      </c>
      <c r="J46" s="4">
        <f t="shared" si="1"/>
        <v>129.64529551913691</v>
      </c>
      <c r="M46" s="2" t="s">
        <v>1034</v>
      </c>
      <c r="N46" s="3">
        <v>50379.163653583302</v>
      </c>
      <c r="O46" s="3">
        <v>60003.095404</v>
      </c>
      <c r="P46" s="4">
        <f t="shared" si="2"/>
        <v>19.103000233574104</v>
      </c>
    </row>
    <row r="47" spans="2:16" ht="15.75" thickBot="1">
      <c r="B47" s="2" t="s">
        <v>873</v>
      </c>
      <c r="C47" s="3">
        <v>3168.3388573970101</v>
      </c>
      <c r="D47" s="3">
        <v>4420.9914500000004</v>
      </c>
      <c r="E47" s="4">
        <f t="shared" si="0"/>
        <v>39.536572601079776</v>
      </c>
      <c r="G47" s="2" t="s">
        <v>969</v>
      </c>
      <c r="H47" s="3">
        <v>584.21471250570403</v>
      </c>
      <c r="I47" s="3">
        <v>1341.6216030000001</v>
      </c>
      <c r="J47" s="4">
        <f t="shared" si="1"/>
        <v>129.64529551913691</v>
      </c>
      <c r="M47" s="2" t="s">
        <v>914</v>
      </c>
      <c r="N47" s="3">
        <v>50256.484101210801</v>
      </c>
      <c r="O47" s="3">
        <v>60003.095404</v>
      </c>
      <c r="P47" s="4">
        <f t="shared" si="2"/>
        <v>19.393738891802776</v>
      </c>
    </row>
    <row r="48" spans="2:16" ht="15.75" thickBot="1">
      <c r="B48" s="2" t="s">
        <v>874</v>
      </c>
      <c r="C48" s="3">
        <v>3173.9789455253999</v>
      </c>
      <c r="D48" s="3">
        <v>4447.4844679999997</v>
      </c>
      <c r="E48" s="4">
        <f t="shared" si="0"/>
        <v>40.123313491728027</v>
      </c>
      <c r="G48" s="2" t="s">
        <v>970</v>
      </c>
      <c r="H48" s="3">
        <v>582.98737067270895</v>
      </c>
      <c r="I48" s="3">
        <v>1341.6216030000001</v>
      </c>
      <c r="J48" s="4">
        <f t="shared" si="1"/>
        <v>130.12875929917715</v>
      </c>
      <c r="M48" s="2" t="s">
        <v>1087</v>
      </c>
      <c r="N48" s="3">
        <v>50604.374849931599</v>
      </c>
      <c r="O48" s="3">
        <v>60501.379906000002</v>
      </c>
      <c r="P48" s="4">
        <f t="shared" si="2"/>
        <v>19.557607589103103</v>
      </c>
    </row>
    <row r="49" spans="2:16" ht="15.75" thickBot="1">
      <c r="B49" s="2" t="s">
        <v>875</v>
      </c>
      <c r="C49" s="3">
        <v>3151.8138271316102</v>
      </c>
      <c r="D49" s="3">
        <v>4417.8182299999999</v>
      </c>
      <c r="E49" s="4">
        <f t="shared" si="0"/>
        <v>40.167486796659873</v>
      </c>
      <c r="G49" s="2" t="s">
        <v>971</v>
      </c>
      <c r="H49" s="3">
        <v>582.98737067270895</v>
      </c>
      <c r="I49" s="3">
        <v>1341.6216030000001</v>
      </c>
      <c r="J49" s="4">
        <f t="shared" si="1"/>
        <v>130.12875929917715</v>
      </c>
      <c r="M49" s="2" t="s">
        <v>1076</v>
      </c>
      <c r="N49" s="3">
        <v>50417.932514824199</v>
      </c>
      <c r="O49" s="3">
        <v>60501.379906000002</v>
      </c>
      <c r="P49" s="4">
        <f t="shared" si="2"/>
        <v>19.999724082718</v>
      </c>
    </row>
    <row r="50" spans="2:16" ht="15.75" thickBot="1">
      <c r="B50" s="2" t="s">
        <v>876</v>
      </c>
      <c r="C50" s="3">
        <v>3149.35914346562</v>
      </c>
      <c r="D50" s="3">
        <v>4417.8182299999999</v>
      </c>
      <c r="E50" s="4">
        <f t="shared" si="0"/>
        <v>40.276736591513064</v>
      </c>
      <c r="G50" s="2" t="s">
        <v>972</v>
      </c>
      <c r="H50" s="3">
        <v>571.46180555904505</v>
      </c>
      <c r="I50" s="3">
        <v>1317.334343</v>
      </c>
      <c r="J50" s="4">
        <f t="shared" si="1"/>
        <v>130.52010303843295</v>
      </c>
      <c r="M50" s="2" t="s">
        <v>1089</v>
      </c>
      <c r="N50" s="3">
        <v>50324.711347270597</v>
      </c>
      <c r="O50" s="3">
        <v>60501.379906000002</v>
      </c>
      <c r="P50" s="4">
        <f t="shared" si="2"/>
        <v>20.222010790095361</v>
      </c>
    </row>
    <row r="51" spans="2:16" ht="15.75" thickBot="1">
      <c r="B51" s="2" t="s">
        <v>877</v>
      </c>
      <c r="C51" s="3">
        <v>3149.35914346562</v>
      </c>
      <c r="D51" s="3">
        <v>4417.8182299999999</v>
      </c>
      <c r="E51" s="4">
        <f t="shared" si="0"/>
        <v>40.276736591513064</v>
      </c>
      <c r="G51" s="2" t="s">
        <v>973</v>
      </c>
      <c r="H51" s="3">
        <v>571.46180555904505</v>
      </c>
      <c r="I51" s="3">
        <v>1317.334343</v>
      </c>
      <c r="J51" s="4">
        <f t="shared" si="1"/>
        <v>130.52010303843295</v>
      </c>
      <c r="M51" s="2" t="s">
        <v>1063</v>
      </c>
      <c r="N51" s="3">
        <v>53951.101393578603</v>
      </c>
      <c r="O51" s="3">
        <v>64877.659360999998</v>
      </c>
      <c r="P51" s="4">
        <f t="shared" si="2"/>
        <v>20.252706034138352</v>
      </c>
    </row>
    <row r="52" spans="2:16" ht="15.75" thickBot="1">
      <c r="B52" s="2" t="s">
        <v>878</v>
      </c>
      <c r="C52" s="3">
        <v>3170.3390614135501</v>
      </c>
      <c r="D52" s="3">
        <v>4447.4844679999997</v>
      </c>
      <c r="E52" s="4">
        <f t="shared" si="0"/>
        <v>40.284189856242456</v>
      </c>
      <c r="G52" s="2" t="s">
        <v>974</v>
      </c>
      <c r="H52" s="3">
        <v>571.46180555904505</v>
      </c>
      <c r="I52" s="3">
        <v>1317.334343</v>
      </c>
      <c r="J52" s="4">
        <f t="shared" si="1"/>
        <v>130.52010303843295</v>
      </c>
      <c r="M52" s="2" t="s">
        <v>1064</v>
      </c>
      <c r="N52" s="3">
        <v>53935.051499573798</v>
      </c>
      <c r="O52" s="3">
        <v>64877.659360999998</v>
      </c>
      <c r="P52" s="4">
        <f t="shared" si="2"/>
        <v>20.288490614517482</v>
      </c>
    </row>
    <row r="53" spans="2:16" ht="15.75" thickBot="1">
      <c r="B53" s="2" t="s">
        <v>879</v>
      </c>
      <c r="C53" s="3">
        <v>3150.97129905576</v>
      </c>
      <c r="D53" s="3">
        <v>4420.9914500000004</v>
      </c>
      <c r="E53" s="4">
        <f t="shared" si="0"/>
        <v>40.305671820140752</v>
      </c>
      <c r="G53" s="2" t="s">
        <v>975</v>
      </c>
      <c r="H53" s="3">
        <v>581.76002883971296</v>
      </c>
      <c r="I53" s="3">
        <v>1341.6216030000001</v>
      </c>
      <c r="J53" s="4">
        <f t="shared" si="1"/>
        <v>130.61426301077913</v>
      </c>
      <c r="M53" s="2" t="s">
        <v>1081</v>
      </c>
      <c r="N53" s="3">
        <v>50294.046489522603</v>
      </c>
      <c r="O53" s="3">
        <v>60501.379906000002</v>
      </c>
      <c r="P53" s="4">
        <f t="shared" si="2"/>
        <v>20.295311530767005</v>
      </c>
    </row>
    <row r="54" spans="2:16" ht="15.75" thickBot="1">
      <c r="B54" s="2" t="s">
        <v>880</v>
      </c>
      <c r="C54" s="3">
        <v>3161.7645154632401</v>
      </c>
      <c r="D54" s="3">
        <v>4445.2891200000004</v>
      </c>
      <c r="E54" s="4">
        <f t="shared" si="0"/>
        <v>40.59519923952044</v>
      </c>
      <c r="G54" s="2" t="s">
        <v>976</v>
      </c>
      <c r="H54" s="3">
        <v>581.76002883971296</v>
      </c>
      <c r="I54" s="3">
        <v>1341.6216030000001</v>
      </c>
      <c r="J54" s="4">
        <f t="shared" si="1"/>
        <v>130.61426301077913</v>
      </c>
      <c r="M54" s="2" t="s">
        <v>1077</v>
      </c>
      <c r="N54" s="3">
        <v>50216.7710479979</v>
      </c>
      <c r="O54" s="3">
        <v>60501.379906000002</v>
      </c>
      <c r="P54" s="4">
        <f t="shared" si="2"/>
        <v>20.48042644592168</v>
      </c>
    </row>
    <row r="55" spans="2:16" ht="15.75" thickBot="1">
      <c r="B55" s="2" t="s">
        <v>881</v>
      </c>
      <c r="C55" s="3">
        <v>3159.2953514527198</v>
      </c>
      <c r="D55" s="3">
        <v>4445.2891200000004</v>
      </c>
      <c r="E55" s="4">
        <f t="shared" si="0"/>
        <v>40.70508216194316</v>
      </c>
      <c r="G55" s="2" t="s">
        <v>977</v>
      </c>
      <c r="H55" s="3">
        <v>581.76002883971296</v>
      </c>
      <c r="I55" s="3">
        <v>1341.6216030000001</v>
      </c>
      <c r="J55" s="4">
        <f t="shared" si="1"/>
        <v>130.61426301077913</v>
      </c>
      <c r="M55" s="2" t="s">
        <v>1108</v>
      </c>
      <c r="N55" s="3">
        <v>50206.958293518503</v>
      </c>
      <c r="O55" s="3">
        <v>60501.379906000002</v>
      </c>
      <c r="P55" s="4">
        <f t="shared" si="2"/>
        <v>20.503973876088136</v>
      </c>
    </row>
    <row r="56" spans="2:16" ht="15.75" thickBot="1">
      <c r="B56" s="2" t="s">
        <v>882</v>
      </c>
      <c r="C56" s="3">
        <v>3139.5404088016599</v>
      </c>
      <c r="D56" s="3">
        <v>4417.8182299999999</v>
      </c>
      <c r="E56" s="4">
        <f t="shared" si="0"/>
        <v>40.715444133628765</v>
      </c>
      <c r="G56" s="2" t="s">
        <v>978</v>
      </c>
      <c r="H56" s="3">
        <v>580.53268700671799</v>
      </c>
      <c r="I56" s="3">
        <v>1341.6216030000001</v>
      </c>
      <c r="J56" s="4">
        <f t="shared" si="1"/>
        <v>131.10181959219716</v>
      </c>
      <c r="M56" s="2" t="s">
        <v>1113</v>
      </c>
      <c r="N56" s="3">
        <v>50179.973218700397</v>
      </c>
      <c r="O56" s="3">
        <v>60501.379906000002</v>
      </c>
      <c r="P56" s="4">
        <f t="shared" si="2"/>
        <v>20.568776795307578</v>
      </c>
    </row>
    <row r="57" spans="2:16" ht="15.75" thickBot="1">
      <c r="B57" s="2" t="s">
        <v>883</v>
      </c>
      <c r="C57" s="3">
        <v>3139.5404088016599</v>
      </c>
      <c r="D57" s="3">
        <v>4417.8182299999999</v>
      </c>
      <c r="E57" s="4">
        <f t="shared" si="0"/>
        <v>40.715444133628765</v>
      </c>
      <c r="G57" s="2" t="s">
        <v>979</v>
      </c>
      <c r="H57" s="3">
        <v>580.53268700671799</v>
      </c>
      <c r="I57" s="3">
        <v>1341.6216030000001</v>
      </c>
      <c r="J57" s="4">
        <f t="shared" si="1"/>
        <v>131.10181959219716</v>
      </c>
      <c r="M57" s="2" t="s">
        <v>1100</v>
      </c>
      <c r="N57" s="3">
        <v>50175.066841460699</v>
      </c>
      <c r="O57" s="3">
        <v>60501.379906000002</v>
      </c>
      <c r="P57" s="4">
        <f t="shared" si="2"/>
        <v>20.580566633159833</v>
      </c>
    </row>
    <row r="58" spans="2:16" ht="15.75" thickBot="1">
      <c r="B58" s="2" t="s">
        <v>884</v>
      </c>
      <c r="C58" s="3">
        <v>3141.0469800036099</v>
      </c>
      <c r="D58" s="3">
        <v>4420.9914500000004</v>
      </c>
      <c r="E58" s="4">
        <f t="shared" si="0"/>
        <v>40.748975680552206</v>
      </c>
      <c r="G58" s="2" t="s">
        <v>980</v>
      </c>
      <c r="H58" s="3">
        <v>532.43344474226797</v>
      </c>
      <c r="I58" s="3">
        <v>1230.7946870000001</v>
      </c>
      <c r="J58" s="4">
        <f t="shared" si="1"/>
        <v>131.16404484992182</v>
      </c>
      <c r="M58" s="2" t="s">
        <v>1084</v>
      </c>
      <c r="N58" s="3">
        <v>50156.667926811897</v>
      </c>
      <c r="O58" s="3">
        <v>60501.379906000002</v>
      </c>
      <c r="P58" s="4">
        <f t="shared" si="2"/>
        <v>20.624799068157806</v>
      </c>
    </row>
    <row r="59" spans="2:16" ht="15.75" thickBot="1">
      <c r="B59" s="2" t="s">
        <v>885</v>
      </c>
      <c r="C59" s="3">
        <v>3138.3130669686602</v>
      </c>
      <c r="D59" s="3">
        <v>4417.8182299999999</v>
      </c>
      <c r="E59" s="4">
        <f t="shared" si="0"/>
        <v>40.770475593986269</v>
      </c>
      <c r="G59" s="2" t="s">
        <v>981</v>
      </c>
      <c r="H59" s="3">
        <v>604.14292229927298</v>
      </c>
      <c r="I59" s="3">
        <v>1396.622946</v>
      </c>
      <c r="J59" s="4">
        <f t="shared" si="1"/>
        <v>131.17426265372316</v>
      </c>
      <c r="M59" s="2" t="s">
        <v>1082</v>
      </c>
      <c r="N59" s="3">
        <v>50140.722200782999</v>
      </c>
      <c r="O59" s="3">
        <v>60501.379906000002</v>
      </c>
      <c r="P59" s="4">
        <f t="shared" si="2"/>
        <v>20.663160103137109</v>
      </c>
    </row>
    <row r="60" spans="2:16" ht="15.75" thickBot="1">
      <c r="B60" s="2" t="s">
        <v>886</v>
      </c>
      <c r="C60" s="3">
        <v>3138.3130669686602</v>
      </c>
      <c r="D60" s="3">
        <v>4417.8182299999999</v>
      </c>
      <c r="E60" s="4">
        <f t="shared" si="0"/>
        <v>40.770475593986269</v>
      </c>
      <c r="G60" s="2" t="s">
        <v>982</v>
      </c>
      <c r="H60" s="3">
        <v>569.03521615115096</v>
      </c>
      <c r="I60" s="3">
        <v>1317.334343</v>
      </c>
      <c r="J60" s="4">
        <f t="shared" si="1"/>
        <v>131.50313119637937</v>
      </c>
      <c r="M60" s="2" t="s">
        <v>1107</v>
      </c>
      <c r="N60" s="3">
        <v>50133.362634923498</v>
      </c>
      <c r="O60" s="3">
        <v>60501.379906000002</v>
      </c>
      <c r="P60" s="4">
        <f t="shared" si="2"/>
        <v>20.68087342669893</v>
      </c>
    </row>
    <row r="61" spans="2:16" ht="15.75" thickBot="1">
      <c r="B61" s="2" t="s">
        <v>887</v>
      </c>
      <c r="C61" s="3">
        <v>3142.5346220071001</v>
      </c>
      <c r="D61" s="3">
        <v>4423.9257690000004</v>
      </c>
      <c r="E61" s="4">
        <f t="shared" si="0"/>
        <v>40.775720910737043</v>
      </c>
      <c r="G61" s="2" t="s">
        <v>983</v>
      </c>
      <c r="H61" s="3">
        <v>569.03521615115096</v>
      </c>
      <c r="I61" s="3">
        <v>1317.334343</v>
      </c>
      <c r="J61" s="4">
        <f t="shared" si="1"/>
        <v>131.50313119637937</v>
      </c>
      <c r="M61" s="2" t="s">
        <v>1086</v>
      </c>
      <c r="N61" s="3">
        <v>50073.259513737597</v>
      </c>
      <c r="O61" s="3">
        <v>60501.379906000002</v>
      </c>
      <c r="P61" s="4">
        <f t="shared" si="2"/>
        <v>20.825727131666852</v>
      </c>
    </row>
    <row r="62" spans="2:16" ht="15.75" thickBot="1">
      <c r="B62" s="2" t="s">
        <v>888</v>
      </c>
      <c r="C62" s="3">
        <v>3134.63104146968</v>
      </c>
      <c r="D62" s="3">
        <v>4417.8182299999999</v>
      </c>
      <c r="E62" s="4">
        <f t="shared" si="0"/>
        <v>40.935828541042397</v>
      </c>
      <c r="G62" s="2" t="s">
        <v>984</v>
      </c>
      <c r="H62" s="3">
        <v>569.03521615115096</v>
      </c>
      <c r="I62" s="3">
        <v>1317.334343</v>
      </c>
      <c r="J62" s="4">
        <f t="shared" si="1"/>
        <v>131.50313119637937</v>
      </c>
      <c r="M62" s="2" t="s">
        <v>1101</v>
      </c>
      <c r="N62" s="3">
        <v>50060.993570638399</v>
      </c>
      <c r="O62" s="3">
        <v>60501.379906000002</v>
      </c>
      <c r="P62" s="4">
        <f t="shared" si="2"/>
        <v>20.855331847598531</v>
      </c>
    </row>
    <row r="63" spans="2:16" ht="15.75" thickBot="1">
      <c r="B63" s="2" t="s">
        <v>889</v>
      </c>
      <c r="C63" s="3">
        <v>3134.63104146968</v>
      </c>
      <c r="D63" s="3">
        <v>4417.8182299999999</v>
      </c>
      <c r="E63" s="4">
        <f t="shared" si="0"/>
        <v>40.935828541042397</v>
      </c>
      <c r="G63" s="2" t="s">
        <v>985</v>
      </c>
      <c r="H63" s="3">
        <v>579.30534517372303</v>
      </c>
      <c r="I63" s="3">
        <v>1341.6216030000001</v>
      </c>
      <c r="J63" s="4">
        <f t="shared" si="1"/>
        <v>131.59144209133308</v>
      </c>
      <c r="M63" s="2" t="s">
        <v>1096</v>
      </c>
      <c r="N63" s="3">
        <v>49973.905374634298</v>
      </c>
      <c r="O63" s="3">
        <v>60501.379906000002</v>
      </c>
      <c r="P63" s="4">
        <f t="shared" si="2"/>
        <v>21.065943220657768</v>
      </c>
    </row>
    <row r="64" spans="2:16" ht="15.75" thickBot="1">
      <c r="B64" s="2" t="s">
        <v>890</v>
      </c>
      <c r="C64" s="3">
        <v>3136.0848204775398</v>
      </c>
      <c r="D64" s="3">
        <v>4420.9914500000004</v>
      </c>
      <c r="E64" s="4">
        <f t="shared" si="0"/>
        <v>40.971679755996036</v>
      </c>
      <c r="G64" s="2" t="s">
        <v>986</v>
      </c>
      <c r="H64" s="3">
        <v>579.30534517372303</v>
      </c>
      <c r="I64" s="3">
        <v>1341.6216030000001</v>
      </c>
      <c r="J64" s="4">
        <f t="shared" si="1"/>
        <v>131.59144209133308</v>
      </c>
      <c r="M64" s="2" t="s">
        <v>1088</v>
      </c>
      <c r="N64" s="3">
        <v>49971.452186014503</v>
      </c>
      <c r="O64" s="3">
        <v>60501.379906000002</v>
      </c>
      <c r="P64" s="4">
        <f t="shared" si="2"/>
        <v>21.071886565931148</v>
      </c>
    </row>
    <row r="65" spans="2:16" ht="15.75" thickBot="1">
      <c r="B65" s="2" t="s">
        <v>891</v>
      </c>
      <c r="C65" s="3">
        <v>3136.0848204775398</v>
      </c>
      <c r="D65" s="3">
        <v>4420.9914500000004</v>
      </c>
      <c r="E65" s="4">
        <f t="shared" si="0"/>
        <v>40.971679755996036</v>
      </c>
      <c r="G65" s="2" t="s">
        <v>987</v>
      </c>
      <c r="H65" s="3">
        <v>520.07598740476499</v>
      </c>
      <c r="I65" s="3">
        <v>1204.6734260000001</v>
      </c>
      <c r="J65" s="4">
        <f t="shared" si="1"/>
        <v>131.63411793177568</v>
      </c>
      <c r="M65" s="2" t="s">
        <v>1065</v>
      </c>
      <c r="N65" s="3">
        <v>53574.546188081003</v>
      </c>
      <c r="O65" s="3">
        <v>64877.659360999998</v>
      </c>
      <c r="P65" s="4">
        <f t="shared" si="2"/>
        <v>21.09791678540369</v>
      </c>
    </row>
    <row r="66" spans="2:16" ht="15.75" thickBot="1">
      <c r="B66" s="2" t="s">
        <v>892</v>
      </c>
      <c r="C66" s="3">
        <v>3154.56623026224</v>
      </c>
      <c r="D66" s="3">
        <v>4447.4844679999997</v>
      </c>
      <c r="E66" s="4">
        <f t="shared" si="0"/>
        <v>40.985610805523613</v>
      </c>
      <c r="G66" s="2" t="s">
        <v>988</v>
      </c>
      <c r="H66" s="3">
        <v>567.82192144720398</v>
      </c>
      <c r="I66" s="3">
        <v>1317.334343</v>
      </c>
      <c r="J66" s="4">
        <f t="shared" si="1"/>
        <v>131.99779600662805</v>
      </c>
      <c r="M66" s="2" t="s">
        <v>1095</v>
      </c>
      <c r="N66" s="3">
        <v>51055.659363755403</v>
      </c>
      <c r="O66" s="3">
        <v>61837.710576999998</v>
      </c>
      <c r="P66" s="4">
        <f t="shared" si="2"/>
        <v>21.118229296434887</v>
      </c>
    </row>
    <row r="67" spans="2:16" ht="15.75" thickBot="1">
      <c r="B67" s="2" t="s">
        <v>893</v>
      </c>
      <c r="C67" s="3">
        <v>3134.8442805960199</v>
      </c>
      <c r="D67" s="3">
        <v>4420.9914500000004</v>
      </c>
      <c r="E67" s="4">
        <f t="shared" si="0"/>
        <v>41.027465937142139</v>
      </c>
      <c r="G67" s="2" t="s">
        <v>989</v>
      </c>
      <c r="H67" s="3">
        <v>567.82192144720398</v>
      </c>
      <c r="I67" s="3">
        <v>1317.334343</v>
      </c>
      <c r="J67" s="4">
        <f t="shared" si="1"/>
        <v>131.99779600662805</v>
      </c>
      <c r="M67" s="2" t="s">
        <v>1059</v>
      </c>
      <c r="N67" s="3">
        <v>49929.747979477303</v>
      </c>
      <c r="O67" s="3">
        <v>60501.379906000002</v>
      </c>
      <c r="P67" s="4">
        <f t="shared" si="2"/>
        <v>21.173012791628697</v>
      </c>
    </row>
    <row r="68" spans="2:16" ht="15.75" thickBot="1">
      <c r="B68" s="2" t="s">
        <v>894</v>
      </c>
      <c r="C68" s="3">
        <v>3132.1763578036898</v>
      </c>
      <c r="D68" s="3">
        <v>4417.8182299999999</v>
      </c>
      <c r="E68" s="4">
        <f t="shared" si="0"/>
        <v>41.046279817328475</v>
      </c>
      <c r="G68" s="2" t="s">
        <v>990</v>
      </c>
      <c r="H68" s="3">
        <v>567.82192144720398</v>
      </c>
      <c r="I68" s="3">
        <v>1317.334343</v>
      </c>
      <c r="J68" s="4">
        <f t="shared" si="1"/>
        <v>131.99779600662805</v>
      </c>
      <c r="M68" s="2" t="s">
        <v>1106</v>
      </c>
      <c r="N68" s="3">
        <v>49883.137395700498</v>
      </c>
      <c r="O68" s="3">
        <v>60501.379906000002</v>
      </c>
      <c r="P68" s="4">
        <f t="shared" si="2"/>
        <v>21.286236320842772</v>
      </c>
    </row>
    <row r="69" spans="2:16" ht="15.75" thickBot="1">
      <c r="B69" s="2" t="s">
        <v>895</v>
      </c>
      <c r="C69" s="3">
        <v>3136.4016504575102</v>
      </c>
      <c r="D69" s="3">
        <v>4423.9257690000004</v>
      </c>
      <c r="E69" s="4">
        <f t="shared" si="0"/>
        <v>41.050996078728552</v>
      </c>
      <c r="G69" s="2" t="s">
        <v>991</v>
      </c>
      <c r="H69" s="3">
        <v>578.07800334072795</v>
      </c>
      <c r="I69" s="3">
        <v>1341.6216030000001</v>
      </c>
      <c r="J69" s="4">
        <f t="shared" si="1"/>
        <v>132.08314366689854</v>
      </c>
      <c r="M69" s="2" t="s">
        <v>1079</v>
      </c>
      <c r="N69" s="3">
        <v>49819.354491584803</v>
      </c>
      <c r="O69" s="3">
        <v>60501.379906000002</v>
      </c>
      <c r="P69" s="4">
        <f t="shared" si="2"/>
        <v>21.441517103999296</v>
      </c>
    </row>
    <row r="70" spans="2:16" ht="15.75" thickBot="1">
      <c r="B70" s="2" t="s">
        <v>896</v>
      </c>
      <c r="C70" s="3">
        <v>3129.7216741377001</v>
      </c>
      <c r="D70" s="3">
        <v>4417.8182299999999</v>
      </c>
      <c r="E70" s="4">
        <f t="shared" ref="E70:E104" si="3">100*(D70-C70)/C70</f>
        <v>41.156904350518509</v>
      </c>
      <c r="G70" s="2" t="s">
        <v>898</v>
      </c>
      <c r="H70" s="3">
        <v>601.66184253623703</v>
      </c>
      <c r="I70" s="3">
        <v>1396.622946</v>
      </c>
      <c r="J70" s="4">
        <f t="shared" ref="J70:J104" si="4">100*(I70-H70)/H70</f>
        <v>132.12755858219211</v>
      </c>
      <c r="M70" s="2" t="s">
        <v>1075</v>
      </c>
      <c r="N70" s="3">
        <v>49819.354491584803</v>
      </c>
      <c r="O70" s="3">
        <v>60501.379906000002</v>
      </c>
      <c r="P70" s="4">
        <f t="shared" ref="P70:P104" si="5">100*(O70-N70)/N70</f>
        <v>21.441517103999296</v>
      </c>
    </row>
    <row r="71" spans="2:16" ht="15.75" thickBot="1">
      <c r="B71" s="2" t="s">
        <v>897</v>
      </c>
      <c r="C71" s="3">
        <v>3135.1441161865901</v>
      </c>
      <c r="D71" s="3">
        <v>4426.2024460000002</v>
      </c>
      <c r="E71" s="4">
        <f t="shared" si="3"/>
        <v>41.180190829115048</v>
      </c>
      <c r="G71" s="2" t="s">
        <v>992</v>
      </c>
      <c r="H71" s="3">
        <v>529.98547488138399</v>
      </c>
      <c r="I71" s="3">
        <v>1230.7946870000001</v>
      </c>
      <c r="J71" s="4">
        <f t="shared" si="4"/>
        <v>132.23177715869744</v>
      </c>
      <c r="M71" s="2" t="s">
        <v>1069</v>
      </c>
      <c r="N71" s="3">
        <v>49807.088548485597</v>
      </c>
      <c r="O71" s="3">
        <v>60501.379906000002</v>
      </c>
      <c r="P71" s="4">
        <f t="shared" si="5"/>
        <v>21.471424387923932</v>
      </c>
    </row>
    <row r="72" spans="2:16" ht="15.75" thickBot="1">
      <c r="B72" s="2" t="s">
        <v>898</v>
      </c>
      <c r="C72" s="3">
        <v>3128.6415811884299</v>
      </c>
      <c r="D72" s="3">
        <v>4420.9914500000004</v>
      </c>
      <c r="E72" s="4">
        <f t="shared" si="3"/>
        <v>41.30706043741403</v>
      </c>
      <c r="G72" s="2" t="s">
        <v>993</v>
      </c>
      <c r="H72" s="3">
        <v>529.98547488138399</v>
      </c>
      <c r="I72" s="3">
        <v>1230.7946870000001</v>
      </c>
      <c r="J72" s="4">
        <f t="shared" si="4"/>
        <v>132.23177715869744</v>
      </c>
      <c r="M72" s="2" t="s">
        <v>1072</v>
      </c>
      <c r="N72" s="3">
        <v>49791.142822456699</v>
      </c>
      <c r="O72" s="3">
        <v>60501.379906000002</v>
      </c>
      <c r="P72" s="4">
        <f t="shared" si="5"/>
        <v>21.510325886138919</v>
      </c>
    </row>
    <row r="73" spans="2:16" ht="15.75" thickBot="1">
      <c r="B73" s="2" t="s">
        <v>899</v>
      </c>
      <c r="C73" s="3">
        <v>3147.2864620385599</v>
      </c>
      <c r="D73" s="3">
        <v>4447.4844679999997</v>
      </c>
      <c r="E73" s="4">
        <f t="shared" si="3"/>
        <v>41.311714762668146</v>
      </c>
      <c r="G73" s="2" t="s">
        <v>994</v>
      </c>
      <c r="H73" s="3">
        <v>529.98547488138399</v>
      </c>
      <c r="I73" s="3">
        <v>1230.7946870000001</v>
      </c>
      <c r="J73" s="4">
        <f t="shared" si="4"/>
        <v>132.23177715869744</v>
      </c>
      <c r="M73" s="2" t="s">
        <v>1058</v>
      </c>
      <c r="N73" s="3">
        <v>49781.330067977397</v>
      </c>
      <c r="O73" s="3">
        <v>60501.379906000002</v>
      </c>
      <c r="P73" s="4">
        <f t="shared" si="5"/>
        <v>21.534277656672018</v>
      </c>
    </row>
    <row r="74" spans="2:16" ht="15.75" thickBot="1">
      <c r="B74" s="2" t="s">
        <v>900</v>
      </c>
      <c r="C74" s="3">
        <v>3126.0396486387099</v>
      </c>
      <c r="D74" s="3">
        <v>4417.8182299999999</v>
      </c>
      <c r="E74" s="4">
        <f t="shared" si="3"/>
        <v>41.32316689981262</v>
      </c>
      <c r="G74" s="2" t="s">
        <v>995</v>
      </c>
      <c r="H74" s="3">
        <v>566.60862674325699</v>
      </c>
      <c r="I74" s="3">
        <v>1317.334343</v>
      </c>
      <c r="J74" s="4">
        <f t="shared" si="4"/>
        <v>132.49457929572145</v>
      </c>
      <c r="M74" s="2" t="s">
        <v>1074</v>
      </c>
      <c r="N74" s="3">
        <v>49778.8768793575</v>
      </c>
      <c r="O74" s="3">
        <v>60501.379906000002</v>
      </c>
      <c r="P74" s="4">
        <f t="shared" si="5"/>
        <v>21.540267074785994</v>
      </c>
    </row>
    <row r="75" spans="2:16" ht="15.75" thickBot="1">
      <c r="B75" s="2" t="s">
        <v>901</v>
      </c>
      <c r="C75" s="3">
        <v>3126.0396486387099</v>
      </c>
      <c r="D75" s="3">
        <v>4417.8182299999999</v>
      </c>
      <c r="E75" s="4">
        <f t="shared" si="3"/>
        <v>41.32316689981262</v>
      </c>
      <c r="G75" s="2" t="s">
        <v>996</v>
      </c>
      <c r="H75" s="3">
        <v>566.60862674325699</v>
      </c>
      <c r="I75" s="3">
        <v>1317.334343</v>
      </c>
      <c r="J75" s="4">
        <f t="shared" si="4"/>
        <v>132.49457929572145</v>
      </c>
      <c r="M75" s="2" t="s">
        <v>1092</v>
      </c>
      <c r="N75" s="3">
        <v>50874.540541053801</v>
      </c>
      <c r="O75" s="3">
        <v>61837.710576999998</v>
      </c>
      <c r="P75" s="4">
        <f t="shared" si="5"/>
        <v>21.549423187614519</v>
      </c>
    </row>
    <row r="76" spans="2:16" ht="15.75" thickBot="1">
      <c r="B76" s="2" t="s">
        <v>902</v>
      </c>
      <c r="C76" s="3">
        <v>3129.0420845980102</v>
      </c>
      <c r="D76" s="3">
        <v>4423.9257690000004</v>
      </c>
      <c r="E76" s="4">
        <f t="shared" si="3"/>
        <v>41.382750675542432</v>
      </c>
      <c r="G76" s="2" t="s">
        <v>997</v>
      </c>
      <c r="H76" s="3">
        <v>608.648928591713</v>
      </c>
      <c r="I76" s="3">
        <v>1415.5287510000001</v>
      </c>
      <c r="J76" s="4">
        <f t="shared" si="4"/>
        <v>132.56900398645882</v>
      </c>
      <c r="M76" s="2" t="s">
        <v>1105</v>
      </c>
      <c r="N76" s="3">
        <v>49766.610936258403</v>
      </c>
      <c r="O76" s="3">
        <v>60501.379906000002</v>
      </c>
      <c r="P76" s="4">
        <f t="shared" si="5"/>
        <v>21.570223022602047</v>
      </c>
    </row>
    <row r="77" spans="2:16" ht="15.75" thickBot="1">
      <c r="B77" s="2" t="s">
        <v>903</v>
      </c>
      <c r="C77" s="3">
        <v>3123.5849649727202</v>
      </c>
      <c r="D77" s="3">
        <v>4417.8182299999999</v>
      </c>
      <c r="E77" s="4">
        <f t="shared" si="3"/>
        <v>41.434226362995155</v>
      </c>
      <c r="G77" s="2" t="s">
        <v>998</v>
      </c>
      <c r="H77" s="3">
        <v>576.85066150773298</v>
      </c>
      <c r="I77" s="3">
        <v>1341.6216030000001</v>
      </c>
      <c r="J77" s="4">
        <f t="shared" si="4"/>
        <v>132.57693758959394</v>
      </c>
      <c r="M77" s="2" t="s">
        <v>1110</v>
      </c>
      <c r="N77" s="3">
        <v>50855.932442830999</v>
      </c>
      <c r="O77" s="3">
        <v>61837.710576999998</v>
      </c>
      <c r="P77" s="4">
        <f t="shared" si="5"/>
        <v>21.593897912527737</v>
      </c>
    </row>
    <row r="78" spans="2:16" ht="15.75" thickBot="1">
      <c r="B78" s="2" t="s">
        <v>904</v>
      </c>
      <c r="C78" s="3">
        <v>3125.36230166826</v>
      </c>
      <c r="D78" s="3">
        <v>4423.9257690000004</v>
      </c>
      <c r="E78" s="4">
        <f t="shared" si="3"/>
        <v>41.549213882774211</v>
      </c>
      <c r="G78" s="2" t="s">
        <v>916</v>
      </c>
      <c r="H78" s="3">
        <v>576.85066150773298</v>
      </c>
      <c r="I78" s="3">
        <v>1341.6216030000001</v>
      </c>
      <c r="J78" s="4">
        <f t="shared" si="4"/>
        <v>132.57693758959394</v>
      </c>
      <c r="M78" s="2" t="s">
        <v>1103</v>
      </c>
      <c r="N78" s="3">
        <v>49746.985427299704</v>
      </c>
      <c r="O78" s="3">
        <v>60501.379906000002</v>
      </c>
      <c r="P78" s="4">
        <f t="shared" si="5"/>
        <v>21.618183265429785</v>
      </c>
    </row>
    <row r="79" spans="2:16" ht="15.75" thickBot="1">
      <c r="B79" s="2" t="s">
        <v>905</v>
      </c>
      <c r="C79" s="3">
        <v>3126.46980440268</v>
      </c>
      <c r="D79" s="3">
        <v>4426.2024460000002</v>
      </c>
      <c r="E79" s="4">
        <f t="shared" si="3"/>
        <v>41.571891715283577</v>
      </c>
      <c r="G79" s="2" t="s">
        <v>999</v>
      </c>
      <c r="H79" s="3">
        <v>576.85066150773298</v>
      </c>
      <c r="I79" s="3">
        <v>1341.6216030000001</v>
      </c>
      <c r="J79" s="4">
        <f t="shared" si="4"/>
        <v>132.57693758959394</v>
      </c>
      <c r="M79" s="2" t="s">
        <v>1067</v>
      </c>
      <c r="N79" s="3">
        <v>53342.440028626697</v>
      </c>
      <c r="O79" s="3">
        <v>64877.659360999998</v>
      </c>
      <c r="P79" s="4">
        <f t="shared" si="5"/>
        <v>21.624843794514877</v>
      </c>
    </row>
    <row r="80" spans="2:16" ht="15.75" thickBot="1">
      <c r="B80" s="2" t="s">
        <v>906</v>
      </c>
      <c r="C80" s="3">
        <v>3119.9029394737399</v>
      </c>
      <c r="D80" s="3">
        <v>4417.8182299999999</v>
      </c>
      <c r="E80" s="4">
        <f t="shared" si="3"/>
        <v>41.601143231243924</v>
      </c>
      <c r="G80" s="2" t="s">
        <v>1000</v>
      </c>
      <c r="H80" s="3">
        <v>600.42130265471906</v>
      </c>
      <c r="I80" s="3">
        <v>1396.622946</v>
      </c>
      <c r="J80" s="4">
        <f t="shared" si="4"/>
        <v>132.60716097595693</v>
      </c>
      <c r="M80" s="2" t="s">
        <v>1104</v>
      </c>
      <c r="N80" s="3">
        <v>49720.000352481497</v>
      </c>
      <c r="O80" s="3">
        <v>60501.379906000002</v>
      </c>
      <c r="P80" s="4">
        <f t="shared" si="5"/>
        <v>21.684190420526441</v>
      </c>
    </row>
    <row r="81" spans="2:16" ht="15.75" thickBot="1">
      <c r="B81" s="2" t="s">
        <v>907</v>
      </c>
      <c r="C81" s="3">
        <v>3119.9029394737399</v>
      </c>
      <c r="D81" s="3">
        <v>4417.8182299999999</v>
      </c>
      <c r="E81" s="4">
        <f t="shared" si="3"/>
        <v>41.601143231243924</v>
      </c>
      <c r="G81" s="2" t="s">
        <v>1001</v>
      </c>
      <c r="H81" s="3">
        <v>517.622798784932</v>
      </c>
      <c r="I81" s="3">
        <v>1204.6734260000001</v>
      </c>
      <c r="J81" s="4">
        <f t="shared" si="4"/>
        <v>132.73190995988799</v>
      </c>
      <c r="M81" s="2" t="s">
        <v>1073</v>
      </c>
      <c r="N81" s="3">
        <v>49717.547163861702</v>
      </c>
      <c r="O81" s="3">
        <v>60501.379906000002</v>
      </c>
      <c r="P81" s="4">
        <f t="shared" si="5"/>
        <v>21.690194624035609</v>
      </c>
    </row>
    <row r="82" spans="2:16" ht="15.75" thickBot="1">
      <c r="B82" s="2" t="s">
        <v>908</v>
      </c>
      <c r="C82" s="3">
        <v>3138.3074573633498</v>
      </c>
      <c r="D82" s="3">
        <v>4445.2891200000004</v>
      </c>
      <c r="E82" s="4">
        <f t="shared" si="3"/>
        <v>41.646068155945173</v>
      </c>
      <c r="G82" s="2" t="s">
        <v>1002</v>
      </c>
      <c r="H82" s="3">
        <v>565.39533203931001</v>
      </c>
      <c r="I82" s="3">
        <v>1317.334343</v>
      </c>
      <c r="J82" s="4">
        <f t="shared" si="4"/>
        <v>132.99349470193542</v>
      </c>
      <c r="M82" s="2" t="s">
        <v>840</v>
      </c>
      <c r="N82" s="3">
        <v>50787.702749347503</v>
      </c>
      <c r="O82" s="3">
        <v>61837.710576999998</v>
      </c>
      <c r="P82" s="4">
        <f t="shared" si="5"/>
        <v>21.757250730925136</v>
      </c>
    </row>
    <row r="83" spans="2:16" ht="15.75" thickBot="1">
      <c r="B83" s="2" t="s">
        <v>909</v>
      </c>
      <c r="C83" s="3">
        <v>3118.6755976407399</v>
      </c>
      <c r="D83" s="3">
        <v>4417.8182299999999</v>
      </c>
      <c r="E83" s="4">
        <f t="shared" si="3"/>
        <v>41.656869773247784</v>
      </c>
      <c r="G83" s="2" t="s">
        <v>1003</v>
      </c>
      <c r="H83" s="3">
        <v>607.41434658645596</v>
      </c>
      <c r="I83" s="3">
        <v>1415.5287510000001</v>
      </c>
      <c r="J83" s="4">
        <f t="shared" si="4"/>
        <v>133.0417052140736</v>
      </c>
      <c r="M83" s="2" t="s">
        <v>1091</v>
      </c>
      <c r="N83" s="3">
        <v>49686.882306113803</v>
      </c>
      <c r="O83" s="3">
        <v>60501.379906000002</v>
      </c>
      <c r="P83" s="4">
        <f t="shared" si="5"/>
        <v>21.765297193049104</v>
      </c>
    </row>
    <row r="84" spans="2:16" ht="15.75" thickBot="1">
      <c r="B84" s="2" t="s">
        <v>910</v>
      </c>
      <c r="C84" s="3">
        <v>3118.7172621362902</v>
      </c>
      <c r="D84" s="3">
        <v>4420.9914500000004</v>
      </c>
      <c r="E84" s="4">
        <f t="shared" si="3"/>
        <v>41.756724909768366</v>
      </c>
      <c r="G84" s="2" t="s">
        <v>1004</v>
      </c>
      <c r="H84" s="3">
        <v>575.62331967473699</v>
      </c>
      <c r="I84" s="3">
        <v>1341.6216030000001</v>
      </c>
      <c r="J84" s="4">
        <f t="shared" si="4"/>
        <v>133.07283724330344</v>
      </c>
      <c r="M84" s="2" t="s">
        <v>1094</v>
      </c>
      <c r="N84" s="3">
        <v>49677.069551634399</v>
      </c>
      <c r="O84" s="3">
        <v>60501.379906000002</v>
      </c>
      <c r="P84" s="4">
        <f t="shared" si="5"/>
        <v>21.789349597433088</v>
      </c>
    </row>
    <row r="85" spans="2:16" ht="15.75" thickBot="1">
      <c r="B85" s="2" t="s">
        <v>911</v>
      </c>
      <c r="C85" s="3">
        <v>3118.7172621362902</v>
      </c>
      <c r="D85" s="3">
        <v>4420.9914500000004</v>
      </c>
      <c r="E85" s="4">
        <f t="shared" si="3"/>
        <v>41.756724909768366</v>
      </c>
      <c r="G85" s="2" t="s">
        <v>1005</v>
      </c>
      <c r="H85" s="3">
        <v>564.18203733536302</v>
      </c>
      <c r="I85" s="3">
        <v>1317.334343</v>
      </c>
      <c r="J85" s="4">
        <f t="shared" si="4"/>
        <v>133.49455598086431</v>
      </c>
      <c r="M85" s="2" t="s">
        <v>1012</v>
      </c>
      <c r="N85" s="3">
        <v>49663.577014225302</v>
      </c>
      <c r="O85" s="3">
        <v>60501.379906000002</v>
      </c>
      <c r="P85" s="4">
        <f t="shared" si="5"/>
        <v>21.822437172961568</v>
      </c>
    </row>
    <row r="86" spans="2:16" ht="15.75" thickBot="1">
      <c r="B86" s="2" t="s">
        <v>912</v>
      </c>
      <c r="C86" s="3">
        <v>3121.51305481187</v>
      </c>
      <c r="D86" s="3">
        <v>4426.2024460000002</v>
      </c>
      <c r="E86" s="4">
        <f t="shared" si="3"/>
        <v>41.79669821264811</v>
      </c>
      <c r="G86" s="2" t="s">
        <v>1006</v>
      </c>
      <c r="H86" s="3">
        <v>564.18203733536302</v>
      </c>
      <c r="I86" s="3">
        <v>1317.334343</v>
      </c>
      <c r="J86" s="4">
        <f t="shared" si="4"/>
        <v>133.49455598086431</v>
      </c>
      <c r="M86" s="2" t="s">
        <v>1097</v>
      </c>
      <c r="N86" s="3">
        <v>49656.217448365802</v>
      </c>
      <c r="O86" s="3">
        <v>60501.379906000002</v>
      </c>
      <c r="P86" s="4">
        <f t="shared" si="5"/>
        <v>21.840492520219374</v>
      </c>
    </row>
    <row r="87" spans="2:16" ht="15.75" thickBot="1">
      <c r="B87" s="2" t="s">
        <v>913</v>
      </c>
      <c r="C87" s="3">
        <v>3114.9935721417601</v>
      </c>
      <c r="D87" s="3">
        <v>4417.8182299999999</v>
      </c>
      <c r="E87" s="4">
        <f t="shared" si="3"/>
        <v>41.824312881726541</v>
      </c>
      <c r="G87" s="2" t="s">
        <v>1007</v>
      </c>
      <c r="H87" s="3">
        <v>574.39597784174202</v>
      </c>
      <c r="I87" s="3">
        <v>1341.6216030000001</v>
      </c>
      <c r="J87" s="4">
        <f t="shared" si="4"/>
        <v>133.57085612630186</v>
      </c>
      <c r="M87" s="2" t="s">
        <v>1062</v>
      </c>
      <c r="N87" s="3">
        <v>53246.140664597799</v>
      </c>
      <c r="O87" s="3">
        <v>64877.659360999998</v>
      </c>
      <c r="P87" s="4">
        <f t="shared" si="5"/>
        <v>21.844810818628481</v>
      </c>
    </row>
    <row r="88" spans="2:16" ht="15.75" thickBot="1">
      <c r="B88" s="2" t="s">
        <v>914</v>
      </c>
      <c r="C88" s="3">
        <v>3120.2738674141601</v>
      </c>
      <c r="D88" s="3">
        <v>4426.2024460000002</v>
      </c>
      <c r="E88" s="4">
        <f t="shared" si="3"/>
        <v>41.853011436720202</v>
      </c>
      <c r="G88" s="2" t="s">
        <v>888</v>
      </c>
      <c r="H88" s="3">
        <v>574.39597784174202</v>
      </c>
      <c r="I88" s="3">
        <v>1341.6216030000001</v>
      </c>
      <c r="J88" s="4">
        <f t="shared" si="4"/>
        <v>133.57085612630186</v>
      </c>
      <c r="M88" s="2" t="s">
        <v>1114</v>
      </c>
      <c r="N88" s="3">
        <v>49640.271722336904</v>
      </c>
      <c r="O88" s="3">
        <v>60501.379906000002</v>
      </c>
      <c r="P88" s="4">
        <f t="shared" si="5"/>
        <v>21.879630805437085</v>
      </c>
    </row>
    <row r="89" spans="2:16" ht="15.75" thickBot="1">
      <c r="B89" s="2" t="s">
        <v>915</v>
      </c>
      <c r="C89" s="3">
        <v>3113.76623030876</v>
      </c>
      <c r="D89" s="3">
        <v>4417.8182299999999</v>
      </c>
      <c r="E89" s="4">
        <f t="shared" si="3"/>
        <v>41.880215251802333</v>
      </c>
      <c r="G89" s="2" t="s">
        <v>1008</v>
      </c>
      <c r="H89" s="3">
        <v>574.39597784174202</v>
      </c>
      <c r="I89" s="3">
        <v>1341.6216030000001</v>
      </c>
      <c r="J89" s="4">
        <f t="shared" si="4"/>
        <v>133.57085612630186</v>
      </c>
      <c r="M89" s="2" t="s">
        <v>1111</v>
      </c>
      <c r="N89" s="3">
        <v>50735.600074323702</v>
      </c>
      <c r="O89" s="3">
        <v>61837.710576999998</v>
      </c>
      <c r="P89" s="4">
        <f t="shared" si="5"/>
        <v>21.882288740869466</v>
      </c>
    </row>
    <row r="90" spans="2:16" ht="15.75" thickBot="1">
      <c r="B90" s="2" t="s">
        <v>916</v>
      </c>
      <c r="C90" s="3">
        <v>3113.76623030876</v>
      </c>
      <c r="D90" s="3">
        <v>4417.8182299999999</v>
      </c>
      <c r="E90" s="4">
        <f t="shared" si="3"/>
        <v>41.880215251802333</v>
      </c>
      <c r="G90" s="2" t="s">
        <v>1009</v>
      </c>
      <c r="H90" s="3">
        <v>574.39597784174202</v>
      </c>
      <c r="I90" s="3">
        <v>1341.6216030000001</v>
      </c>
      <c r="J90" s="4">
        <f t="shared" si="4"/>
        <v>133.57085612630186</v>
      </c>
      <c r="M90" s="2" t="s">
        <v>1080</v>
      </c>
      <c r="N90" s="3">
        <v>49626.7791849278</v>
      </c>
      <c r="O90" s="3">
        <v>60501.379906000002</v>
      </c>
      <c r="P90" s="4">
        <f t="shared" si="5"/>
        <v>21.912767460788462</v>
      </c>
    </row>
    <row r="91" spans="2:16" ht="15.75" thickBot="1">
      <c r="B91" s="2" t="s">
        <v>917</v>
      </c>
      <c r="C91" s="3">
        <v>3113.76623030876</v>
      </c>
      <c r="D91" s="3">
        <v>4417.8182299999999</v>
      </c>
      <c r="E91" s="4">
        <f t="shared" si="3"/>
        <v>41.880215251802333</v>
      </c>
      <c r="G91" s="2" t="s">
        <v>1010</v>
      </c>
      <c r="H91" s="3">
        <v>574.39597784174202</v>
      </c>
      <c r="I91" s="3">
        <v>1341.6216030000001</v>
      </c>
      <c r="J91" s="4">
        <f t="shared" si="4"/>
        <v>133.57085612630186</v>
      </c>
      <c r="M91" s="2" t="s">
        <v>1098</v>
      </c>
      <c r="N91" s="3">
        <v>50720.713595745503</v>
      </c>
      <c r="O91" s="3">
        <v>61837.710576999998</v>
      </c>
      <c r="P91" s="4">
        <f t="shared" si="5"/>
        <v>21.918061070392742</v>
      </c>
    </row>
    <row r="92" spans="2:16" ht="15.75" thickBot="1">
      <c r="B92" s="2" t="s">
        <v>918</v>
      </c>
      <c r="C92" s="3">
        <v>3113.7551026102201</v>
      </c>
      <c r="D92" s="3">
        <v>4420.9914500000004</v>
      </c>
      <c r="E92" s="4">
        <f t="shared" si="3"/>
        <v>41.982632041098583</v>
      </c>
      <c r="G92" s="2" t="s">
        <v>1011</v>
      </c>
      <c r="H92" s="3">
        <v>597.94022289168299</v>
      </c>
      <c r="I92" s="3">
        <v>1396.622946</v>
      </c>
      <c r="J92" s="4">
        <f t="shared" si="4"/>
        <v>133.57233591776591</v>
      </c>
      <c r="M92" s="2" t="s">
        <v>1109</v>
      </c>
      <c r="N92" s="3">
        <v>50718.232515982498</v>
      </c>
      <c r="O92" s="3">
        <v>61837.710576999998</v>
      </c>
      <c r="P92" s="4">
        <f t="shared" si="5"/>
        <v>21.92402516691309</v>
      </c>
    </row>
    <row r="93" spans="2:16" ht="15.75" thickBot="1">
      <c r="B93" s="2" t="s">
        <v>919</v>
      </c>
      <c r="C93" s="3">
        <v>3111.3115466427698</v>
      </c>
      <c r="D93" s="3">
        <v>4417.8182299999999</v>
      </c>
      <c r="E93" s="4">
        <f t="shared" si="3"/>
        <v>41.992152305255424</v>
      </c>
      <c r="G93" s="2" t="s">
        <v>1012</v>
      </c>
      <c r="H93" s="3">
        <v>515.16961016509799</v>
      </c>
      <c r="I93" s="3">
        <v>1204.6734260000001</v>
      </c>
      <c r="J93" s="4">
        <f t="shared" si="4"/>
        <v>133.84015715017324</v>
      </c>
      <c r="M93" s="2" t="s">
        <v>1112</v>
      </c>
      <c r="N93" s="3">
        <v>50705.827117167297</v>
      </c>
      <c r="O93" s="3">
        <v>61837.710576999998</v>
      </c>
      <c r="P93" s="4">
        <f t="shared" si="5"/>
        <v>21.95385440436651</v>
      </c>
    </row>
    <row r="94" spans="2:16" ht="15.75" thickBot="1">
      <c r="B94" s="2" t="s">
        <v>920</v>
      </c>
      <c r="C94" s="3">
        <v>3111.3115466427698</v>
      </c>
      <c r="D94" s="3">
        <v>4417.8182299999999</v>
      </c>
      <c r="E94" s="4">
        <f t="shared" si="3"/>
        <v>41.992152305255424</v>
      </c>
      <c r="G94" s="2" t="s">
        <v>1013</v>
      </c>
      <c r="H94" s="3">
        <v>523.71140611400699</v>
      </c>
      <c r="I94" s="3">
        <v>1225.2820400000001</v>
      </c>
      <c r="J94" s="4">
        <f t="shared" si="4"/>
        <v>133.96130496597735</v>
      </c>
      <c r="M94" s="2" t="s">
        <v>1102</v>
      </c>
      <c r="N94" s="3">
        <v>50698.383877878201</v>
      </c>
      <c r="O94" s="3">
        <v>61837.710576999998</v>
      </c>
      <c r="P94" s="4">
        <f t="shared" si="5"/>
        <v>21.971758953804336</v>
      </c>
    </row>
    <row r="95" spans="2:16" ht="15.75" thickBot="1">
      <c r="B95" s="2" t="s">
        <v>921</v>
      </c>
      <c r="C95" s="3">
        <v>3111.2740228471798</v>
      </c>
      <c r="D95" s="3">
        <v>4420.9914500000004</v>
      </c>
      <c r="E95" s="4">
        <f t="shared" si="3"/>
        <v>42.095855830605238</v>
      </c>
      <c r="G95" s="2" t="s">
        <v>1014</v>
      </c>
      <c r="H95" s="3">
        <v>562.96874263141603</v>
      </c>
      <c r="I95" s="3">
        <v>1317.334343</v>
      </c>
      <c r="J95" s="4">
        <f t="shared" si="4"/>
        <v>133.99777700668514</v>
      </c>
      <c r="M95" s="2" t="s">
        <v>1066</v>
      </c>
      <c r="N95" s="3">
        <v>53184.4103030408</v>
      </c>
      <c r="O95" s="3">
        <v>64877.659360999998</v>
      </c>
      <c r="P95" s="4">
        <f t="shared" si="5"/>
        <v>21.986234295598912</v>
      </c>
    </row>
    <row r="96" spans="2:16" ht="15.75" thickBot="1">
      <c r="B96" s="2" t="s">
        <v>922</v>
      </c>
      <c r="C96" s="3">
        <v>3108.8568629767801</v>
      </c>
      <c r="D96" s="3">
        <v>4417.8182299999999</v>
      </c>
      <c r="E96" s="4">
        <f t="shared" si="3"/>
        <v>42.10426612468315</v>
      </c>
      <c r="G96" s="2" t="s">
        <v>1015</v>
      </c>
      <c r="H96" s="3">
        <v>562.96874263141603</v>
      </c>
      <c r="I96" s="3">
        <v>1317.334343</v>
      </c>
      <c r="J96" s="4">
        <f t="shared" si="4"/>
        <v>133.99777700668514</v>
      </c>
      <c r="M96" s="2" t="s">
        <v>1083</v>
      </c>
      <c r="N96" s="3">
        <v>49576.488818221202</v>
      </c>
      <c r="O96" s="3">
        <v>60501.379906000002</v>
      </c>
      <c r="P96" s="4">
        <f t="shared" si="5"/>
        <v>22.036435714187764</v>
      </c>
    </row>
    <row r="97" spans="2:16" ht="15.75" thickBot="1">
      <c r="B97" s="2" t="s">
        <v>923</v>
      </c>
      <c r="C97" s="3">
        <v>3127.1962193160398</v>
      </c>
      <c r="D97" s="3">
        <v>4445.2891200000004</v>
      </c>
      <c r="E97" s="4">
        <f t="shared" si="3"/>
        <v>42.14935067209327</v>
      </c>
      <c r="G97" s="2" t="s">
        <v>1016</v>
      </c>
      <c r="H97" s="3">
        <v>562.96874263141603</v>
      </c>
      <c r="I97" s="3">
        <v>1317.334343</v>
      </c>
      <c r="J97" s="4">
        <f t="shared" si="4"/>
        <v>133.99777700668514</v>
      </c>
      <c r="M97" s="2" t="s">
        <v>1090</v>
      </c>
      <c r="N97" s="3">
        <v>49553.183526332803</v>
      </c>
      <c r="O97" s="3">
        <v>60501.379906000002</v>
      </c>
      <c r="P97" s="4">
        <f t="shared" si="5"/>
        <v>22.093830508082846</v>
      </c>
    </row>
    <row r="98" spans="2:16" ht="15.75" thickBot="1">
      <c r="B98" s="2" t="s">
        <v>924</v>
      </c>
      <c r="C98" s="3">
        <v>3107.62952114379</v>
      </c>
      <c r="D98" s="3">
        <v>4417.8182299999999</v>
      </c>
      <c r="E98" s="4">
        <f t="shared" si="3"/>
        <v>42.160389452536272</v>
      </c>
      <c r="G98" s="2" t="s">
        <v>1017</v>
      </c>
      <c r="H98" s="3">
        <v>562.96874263141603</v>
      </c>
      <c r="I98" s="3">
        <v>1317.334343</v>
      </c>
      <c r="J98" s="4">
        <f t="shared" si="4"/>
        <v>133.99777700668514</v>
      </c>
      <c r="M98" s="2" t="s">
        <v>1068</v>
      </c>
      <c r="N98" s="3">
        <v>53137.495228257503</v>
      </c>
      <c r="O98" s="3">
        <v>64877.659360999998</v>
      </c>
      <c r="P98" s="4">
        <f t="shared" si="5"/>
        <v>22.09393589651042</v>
      </c>
    </row>
    <row r="99" spans="2:16" ht="15.75" thickBot="1">
      <c r="B99" s="2" t="s">
        <v>925</v>
      </c>
      <c r="C99" s="3">
        <v>3109.41657563934</v>
      </c>
      <c r="D99" s="3">
        <v>4423.9257690000004</v>
      </c>
      <c r="E99" s="4">
        <f t="shared" si="3"/>
        <v>42.275107287301282</v>
      </c>
      <c r="G99" s="2" t="s">
        <v>874</v>
      </c>
      <c r="H99" s="3">
        <v>562.96874263141603</v>
      </c>
      <c r="I99" s="3">
        <v>1317.334343</v>
      </c>
      <c r="J99" s="4">
        <f t="shared" si="4"/>
        <v>133.99777700668514</v>
      </c>
      <c r="M99" s="2" t="s">
        <v>1093</v>
      </c>
      <c r="N99" s="3">
        <v>50633.8758040393</v>
      </c>
      <c r="O99" s="3">
        <v>61837.710576999998</v>
      </c>
      <c r="P99" s="4">
        <f t="shared" si="5"/>
        <v>22.127152217857507</v>
      </c>
    </row>
    <row r="100" spans="2:16" ht="15.75" thickBot="1">
      <c r="B100" s="2" t="s">
        <v>926</v>
      </c>
      <c r="C100" s="3">
        <v>3109.41657563934</v>
      </c>
      <c r="D100" s="3">
        <v>4423.9257690000004</v>
      </c>
      <c r="E100" s="4">
        <f t="shared" si="3"/>
        <v>42.275107287301282</v>
      </c>
      <c r="G100" s="2" t="s">
        <v>1018</v>
      </c>
      <c r="H100" s="3">
        <v>562.96874263141603</v>
      </c>
      <c r="I100" s="3">
        <v>1317.334343</v>
      </c>
      <c r="J100" s="4">
        <f t="shared" si="4"/>
        <v>133.99777700668514</v>
      </c>
      <c r="M100" s="2" t="s">
        <v>1070</v>
      </c>
      <c r="N100" s="3">
        <v>49531.104828754302</v>
      </c>
      <c r="O100" s="3">
        <v>60501.379906000002</v>
      </c>
      <c r="P100" s="4">
        <f t="shared" si="5"/>
        <v>22.148254344767057</v>
      </c>
    </row>
    <row r="101" spans="2:16" ht="15.75" thickBot="1">
      <c r="B101" s="2" t="s">
        <v>927</v>
      </c>
      <c r="C101" s="3">
        <v>3125.44715736751</v>
      </c>
      <c r="D101" s="3">
        <v>4447.4844679999997</v>
      </c>
      <c r="E101" s="4">
        <f t="shared" si="3"/>
        <v>42.299141340978878</v>
      </c>
      <c r="G101" s="2" t="s">
        <v>872</v>
      </c>
      <c r="H101" s="3">
        <v>596.69968301016502</v>
      </c>
      <c r="I101" s="3">
        <v>1396.622946</v>
      </c>
      <c r="J101" s="4">
        <f t="shared" si="4"/>
        <v>134.0579332897363</v>
      </c>
      <c r="M101" s="2" t="s">
        <v>1085</v>
      </c>
      <c r="N101" s="3">
        <v>49529.878234444397</v>
      </c>
      <c r="O101" s="3">
        <v>60501.379906000002</v>
      </c>
      <c r="P101" s="4">
        <f t="shared" si="5"/>
        <v>22.151279313918707</v>
      </c>
    </row>
    <row r="102" spans="2:16" ht="15.75" thickBot="1">
      <c r="B102" s="2" t="s">
        <v>928</v>
      </c>
      <c r="C102" s="3">
        <v>3103.9474956447998</v>
      </c>
      <c r="D102" s="3">
        <v>4417.8182299999999</v>
      </c>
      <c r="E102" s="4">
        <f t="shared" si="3"/>
        <v>42.32902573895705</v>
      </c>
      <c r="G102" s="2" t="s">
        <v>1019</v>
      </c>
      <c r="H102" s="3">
        <v>573.16863600874694</v>
      </c>
      <c r="I102" s="3">
        <v>1341.6216030000001</v>
      </c>
      <c r="J102" s="4">
        <f t="shared" si="4"/>
        <v>134.07100785248235</v>
      </c>
      <c r="M102" s="2" t="s">
        <v>1099</v>
      </c>
      <c r="N102" s="3">
        <v>50622.710945105602</v>
      </c>
      <c r="O102" s="3">
        <v>61837.710576999998</v>
      </c>
      <c r="P102" s="4">
        <f t="shared" si="5"/>
        <v>22.154087409612949</v>
      </c>
    </row>
    <row r="103" spans="2:16" ht="15.75" thickBot="1">
      <c r="B103" s="2" t="s">
        <v>929</v>
      </c>
      <c r="C103" s="3">
        <v>3103.9474956447998</v>
      </c>
      <c r="D103" s="3">
        <v>4417.8182299999999</v>
      </c>
      <c r="E103" s="4">
        <f t="shared" si="3"/>
        <v>42.32902573895705</v>
      </c>
      <c r="G103" s="2" t="s">
        <v>841</v>
      </c>
      <c r="H103" s="3">
        <v>573.16863600874694</v>
      </c>
      <c r="I103" s="3">
        <v>1341.6216030000001</v>
      </c>
      <c r="J103" s="4">
        <f t="shared" si="4"/>
        <v>134.07100785248235</v>
      </c>
      <c r="M103" s="2" t="s">
        <v>1071</v>
      </c>
      <c r="N103" s="3">
        <v>50620.229865342597</v>
      </c>
      <c r="O103" s="3">
        <v>61837.710576999998</v>
      </c>
      <c r="P103" s="4">
        <f t="shared" si="5"/>
        <v>22.160074621347199</v>
      </c>
    </row>
    <row r="104" spans="2:16" ht="15.75" thickBot="1">
      <c r="B104" s="2" t="s">
        <v>930</v>
      </c>
      <c r="C104" s="3">
        <v>3123.0205679596202</v>
      </c>
      <c r="D104" s="3">
        <v>4447.4844679999997</v>
      </c>
      <c r="E104" s="4">
        <f t="shared" si="3"/>
        <v>42.409707884367172</v>
      </c>
      <c r="G104" s="2" t="s">
        <v>1020</v>
      </c>
      <c r="H104" s="3">
        <v>573.16863600874694</v>
      </c>
      <c r="I104" s="3">
        <v>1341.6216030000001</v>
      </c>
      <c r="J104" s="4">
        <f t="shared" si="4"/>
        <v>134.07100785248235</v>
      </c>
      <c r="M104" s="2" t="s">
        <v>1078</v>
      </c>
      <c r="N104" s="3">
        <v>49524.971857204699</v>
      </c>
      <c r="O104" s="3">
        <v>60501.379906000002</v>
      </c>
      <c r="P104" s="4">
        <f t="shared" si="5"/>
        <v>22.163380688925113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1115</v>
      </c>
      <c r="C5" s="3">
        <v>3441.0891530864901</v>
      </c>
      <c r="D5" s="3">
        <v>4105.4595280000003</v>
      </c>
      <c r="E5" s="4">
        <f>100*(D5-C5)/C5</f>
        <v>19.306979428812593</v>
      </c>
      <c r="G5" s="2" t="s">
        <v>1215</v>
      </c>
      <c r="H5" s="3">
        <v>628.85785583653899</v>
      </c>
      <c r="I5" s="3">
        <v>1072.5176329999999</v>
      </c>
      <c r="J5" s="4">
        <f>100*(I5-H5)/H5</f>
        <v>70.550089029782725</v>
      </c>
      <c r="M5" s="2" t="s">
        <v>1337</v>
      </c>
      <c r="N5" s="3">
        <v>54205.8021281459</v>
      </c>
      <c r="O5" s="3">
        <v>62940.828608000003</v>
      </c>
      <c r="P5" s="4">
        <f>100*(O5-N5)/N5</f>
        <v>16.11455994914337</v>
      </c>
    </row>
    <row r="6" spans="2:16" ht="15.75" thickBot="1">
      <c r="B6" s="2" t="s">
        <v>1116</v>
      </c>
      <c r="C6" s="3">
        <v>3391.7681398669502</v>
      </c>
      <c r="D6" s="3">
        <v>4105.4595280000003</v>
      </c>
      <c r="E6" s="4">
        <f t="shared" ref="E6:E69" si="0">100*(D6-C6)/C6</f>
        <v>21.0418683914239</v>
      </c>
      <c r="G6" s="2" t="s">
        <v>1216</v>
      </c>
      <c r="H6" s="3">
        <v>617.605926010438</v>
      </c>
      <c r="I6" s="3">
        <v>1072.5176329999999</v>
      </c>
      <c r="J6" s="4">
        <f t="shared" ref="J6:J69" si="1">100*(I6-H6)/H6</f>
        <v>73.657276886600599</v>
      </c>
      <c r="M6" s="2" t="s">
        <v>1341</v>
      </c>
      <c r="N6" s="3">
        <v>54152.133017127999</v>
      </c>
      <c r="O6" s="3">
        <v>62940.828608000003</v>
      </c>
      <c r="P6" s="4">
        <f t="shared" ref="P6:P69" si="2">100*(O6-N6)/N6</f>
        <v>16.229638799439705</v>
      </c>
    </row>
    <row r="7" spans="2:16" ht="15.75" thickBot="1">
      <c r="B7" s="2" t="s">
        <v>1117</v>
      </c>
      <c r="C7" s="3">
        <v>3360.1521057518598</v>
      </c>
      <c r="D7" s="3">
        <v>4105.4595280000003</v>
      </c>
      <c r="E7" s="4">
        <f t="shared" si="0"/>
        <v>22.180764405645032</v>
      </c>
      <c r="G7" s="2" t="s">
        <v>1217</v>
      </c>
      <c r="H7" s="3">
        <v>629.79139957260998</v>
      </c>
      <c r="I7" s="3">
        <v>1097.5013750000001</v>
      </c>
      <c r="J7" s="4">
        <f t="shared" si="1"/>
        <v>74.264268414079353</v>
      </c>
      <c r="M7" s="2" t="s">
        <v>1312</v>
      </c>
      <c r="N7" s="3">
        <v>54118.909281735898</v>
      </c>
      <c r="O7" s="3">
        <v>62940.828608000003</v>
      </c>
      <c r="P7" s="4">
        <f t="shared" si="2"/>
        <v>16.300992468895409</v>
      </c>
    </row>
    <row r="8" spans="2:16" ht="15.75" thickBot="1">
      <c r="B8" s="2" t="s">
        <v>1118</v>
      </c>
      <c r="C8" s="3">
        <v>3357.6228230226502</v>
      </c>
      <c r="D8" s="3">
        <v>4105.4595280000003</v>
      </c>
      <c r="E8" s="4">
        <f t="shared" si="0"/>
        <v>22.272802646252007</v>
      </c>
      <c r="G8" s="2" t="s">
        <v>1218</v>
      </c>
      <c r="H8" s="3">
        <v>548.49480167868001</v>
      </c>
      <c r="I8" s="3">
        <v>956.58536530000003</v>
      </c>
      <c r="J8" s="4">
        <f t="shared" si="1"/>
        <v>74.401901781448103</v>
      </c>
      <c r="M8" s="2" t="s">
        <v>1315</v>
      </c>
      <c r="N8" s="3">
        <v>53937.456573056101</v>
      </c>
      <c r="O8" s="3">
        <v>62940.828608000003</v>
      </c>
      <c r="P8" s="4">
        <f t="shared" si="2"/>
        <v>16.692244326999734</v>
      </c>
    </row>
    <row r="9" spans="2:16" ht="15.75" thickBot="1">
      <c r="B9" s="2" t="s">
        <v>1119</v>
      </c>
      <c r="C9" s="3">
        <v>3348.7703334704202</v>
      </c>
      <c r="D9" s="3">
        <v>4105.4595280000003</v>
      </c>
      <c r="E9" s="4">
        <f t="shared" si="0"/>
        <v>22.596031354153897</v>
      </c>
      <c r="G9" s="2" t="s">
        <v>1219</v>
      </c>
      <c r="H9" s="3">
        <v>628.52675820800596</v>
      </c>
      <c r="I9" s="3">
        <v>1097.5013750000001</v>
      </c>
      <c r="J9" s="4">
        <f t="shared" si="1"/>
        <v>74.614900744892495</v>
      </c>
      <c r="M9" s="2" t="s">
        <v>1324</v>
      </c>
      <c r="N9" s="3">
        <v>53624.386758784603</v>
      </c>
      <c r="O9" s="3">
        <v>62940.828608000003</v>
      </c>
      <c r="P9" s="4">
        <f t="shared" si="2"/>
        <v>17.373516812645331</v>
      </c>
    </row>
    <row r="10" spans="2:16" ht="15.75" thickBot="1">
      <c r="B10" s="2" t="s">
        <v>1120</v>
      </c>
      <c r="C10" s="3">
        <v>3323.4775061783498</v>
      </c>
      <c r="D10" s="3">
        <v>4105.4595280000003</v>
      </c>
      <c r="E10" s="4">
        <f t="shared" si="0"/>
        <v>23.529030070699886</v>
      </c>
      <c r="G10" s="2" t="s">
        <v>1203</v>
      </c>
      <c r="H10" s="3">
        <v>612.60506830994802</v>
      </c>
      <c r="I10" s="3">
        <v>1072.5176329999999</v>
      </c>
      <c r="J10" s="4">
        <f t="shared" si="1"/>
        <v>75.074887310164854</v>
      </c>
      <c r="M10" s="2" t="s">
        <v>1320</v>
      </c>
      <c r="N10" s="3">
        <v>53505.548012959101</v>
      </c>
      <c r="O10" s="3">
        <v>62940.828608000003</v>
      </c>
      <c r="P10" s="4">
        <f t="shared" si="2"/>
        <v>17.634209807094521</v>
      </c>
    </row>
    <row r="11" spans="2:16" ht="15.75" thickBot="1">
      <c r="B11" s="2" t="s">
        <v>1121</v>
      </c>
      <c r="C11" s="3">
        <v>3323.4775061783498</v>
      </c>
      <c r="D11" s="3">
        <v>4105.4595280000003</v>
      </c>
      <c r="E11" s="4">
        <f t="shared" si="0"/>
        <v>23.529030070699886</v>
      </c>
      <c r="G11" s="2" t="s">
        <v>1220</v>
      </c>
      <c r="H11" s="3">
        <v>624.73283411419595</v>
      </c>
      <c r="I11" s="3">
        <v>1097.5013750000001</v>
      </c>
      <c r="J11" s="4">
        <f t="shared" si="1"/>
        <v>75.675315121885518</v>
      </c>
      <c r="M11" s="2" t="s">
        <v>1358</v>
      </c>
      <c r="N11" s="3">
        <v>53491.491817216302</v>
      </c>
      <c r="O11" s="3">
        <v>62940.828608000003</v>
      </c>
      <c r="P11" s="4">
        <f t="shared" si="2"/>
        <v>17.665121068361046</v>
      </c>
    </row>
    <row r="12" spans="2:16" ht="15.75" thickBot="1">
      <c r="B12" s="2" t="s">
        <v>1122</v>
      </c>
      <c r="C12" s="3">
        <v>3323.4775061783498</v>
      </c>
      <c r="D12" s="3">
        <v>4105.4595280000003</v>
      </c>
      <c r="E12" s="4">
        <f t="shared" si="0"/>
        <v>23.529030070699886</v>
      </c>
      <c r="G12" s="2" t="s">
        <v>1221</v>
      </c>
      <c r="H12" s="3">
        <v>610.104639459704</v>
      </c>
      <c r="I12" s="3">
        <v>1072.5176329999999</v>
      </c>
      <c r="J12" s="4">
        <f t="shared" si="1"/>
        <v>75.792407340124356</v>
      </c>
      <c r="M12" s="2" t="s">
        <v>1356</v>
      </c>
      <c r="N12" s="3">
        <v>53463.379425730702</v>
      </c>
      <c r="O12" s="3">
        <v>62940.828608000003</v>
      </c>
      <c r="P12" s="4">
        <f t="shared" si="2"/>
        <v>17.726992352653305</v>
      </c>
    </row>
    <row r="13" spans="2:16" ht="15.75" thickBot="1">
      <c r="B13" s="2" t="s">
        <v>1123</v>
      </c>
      <c r="C13" s="3">
        <v>3291.86147206326</v>
      </c>
      <c r="D13" s="3">
        <v>4105.4595280000003</v>
      </c>
      <c r="E13" s="4">
        <f t="shared" si="0"/>
        <v>24.715440271148367</v>
      </c>
      <c r="G13" s="2" t="s">
        <v>1222</v>
      </c>
      <c r="H13" s="3">
        <v>608.85442503458103</v>
      </c>
      <c r="I13" s="3">
        <v>1072.5176329999999</v>
      </c>
      <c r="J13" s="4">
        <f t="shared" si="1"/>
        <v>76.153377375730543</v>
      </c>
      <c r="M13" s="2" t="s">
        <v>1353</v>
      </c>
      <c r="N13" s="3">
        <v>53393.098447016702</v>
      </c>
      <c r="O13" s="3">
        <v>62940.828608000003</v>
      </c>
      <c r="P13" s="4">
        <f t="shared" si="2"/>
        <v>17.88195560603727</v>
      </c>
    </row>
    <row r="14" spans="2:16" ht="15.75" thickBot="1">
      <c r="B14" s="2" t="s">
        <v>1124</v>
      </c>
      <c r="C14" s="3">
        <v>3284.2736238756402</v>
      </c>
      <c r="D14" s="3">
        <v>4105.4595280000003</v>
      </c>
      <c r="E14" s="4">
        <f t="shared" si="0"/>
        <v>25.003577599460527</v>
      </c>
      <c r="G14" s="2" t="s">
        <v>1223</v>
      </c>
      <c r="H14" s="3">
        <v>551.23790664284604</v>
      </c>
      <c r="I14" s="3">
        <v>972.41648290000001</v>
      </c>
      <c r="J14" s="4">
        <f t="shared" si="1"/>
        <v>76.40595307064774</v>
      </c>
      <c r="M14" s="2" t="s">
        <v>1318</v>
      </c>
      <c r="N14" s="3">
        <v>53385.431431156998</v>
      </c>
      <c r="O14" s="3">
        <v>62940.828608000003</v>
      </c>
      <c r="P14" s="4">
        <f t="shared" si="2"/>
        <v>17.898885371311714</v>
      </c>
    </row>
    <row r="15" spans="2:16" ht="15.75" thickBot="1">
      <c r="B15" s="2" t="s">
        <v>1125</v>
      </c>
      <c r="C15" s="3">
        <v>3280.4796997818298</v>
      </c>
      <c r="D15" s="3">
        <v>4105.4595280000003</v>
      </c>
      <c r="E15" s="4">
        <f t="shared" si="0"/>
        <v>25.148146116345004</v>
      </c>
      <c r="G15" s="2" t="s">
        <v>1224</v>
      </c>
      <c r="H15" s="3">
        <v>607.60421060945896</v>
      </c>
      <c r="I15" s="3">
        <v>1072.5176329999999</v>
      </c>
      <c r="J15" s="4">
        <f t="shared" si="1"/>
        <v>76.515832884734024</v>
      </c>
      <c r="M15" s="2" t="s">
        <v>1343</v>
      </c>
      <c r="N15" s="3">
        <v>53320.261796349499</v>
      </c>
      <c r="O15" s="3">
        <v>62940.828608000003</v>
      </c>
      <c r="P15" s="4">
        <f t="shared" si="2"/>
        <v>18.042984950815008</v>
      </c>
    </row>
    <row r="16" spans="2:16" ht="15.75" thickBot="1">
      <c r="B16" s="2" t="s">
        <v>1126</v>
      </c>
      <c r="C16" s="3">
        <v>3350.57465932788</v>
      </c>
      <c r="D16" s="3">
        <v>4197.8526320000001</v>
      </c>
      <c r="E16" s="4">
        <f t="shared" si="0"/>
        <v>25.287541953835547</v>
      </c>
      <c r="G16" s="2" t="s">
        <v>1225</v>
      </c>
      <c r="H16" s="3">
        <v>606.35399618433701</v>
      </c>
      <c r="I16" s="3">
        <v>1072.5176329999999</v>
      </c>
      <c r="J16" s="4">
        <f t="shared" si="1"/>
        <v>76.87978305563027</v>
      </c>
      <c r="M16" s="2" t="s">
        <v>1365</v>
      </c>
      <c r="N16" s="3">
        <v>53318.983960372898</v>
      </c>
      <c r="O16" s="3">
        <v>62940.828608000003</v>
      </c>
      <c r="P16" s="4">
        <f t="shared" si="2"/>
        <v>18.045813953953321</v>
      </c>
    </row>
    <row r="17" spans="2:16" ht="15.75" thickBot="1">
      <c r="B17" s="2" t="s">
        <v>1127</v>
      </c>
      <c r="C17" s="3">
        <v>3274.1564929588098</v>
      </c>
      <c r="D17" s="3">
        <v>4105.4595280000003</v>
      </c>
      <c r="E17" s="4">
        <f t="shared" si="0"/>
        <v>25.389838171417196</v>
      </c>
      <c r="G17" s="2" t="s">
        <v>1226</v>
      </c>
      <c r="H17" s="3">
        <v>555.05896618147301</v>
      </c>
      <c r="I17" s="3">
        <v>983.53441239999995</v>
      </c>
      <c r="J17" s="4">
        <f t="shared" si="1"/>
        <v>77.194581535403856</v>
      </c>
      <c r="M17" s="2" t="s">
        <v>1359</v>
      </c>
      <c r="N17" s="3">
        <v>53081.306468721901</v>
      </c>
      <c r="O17" s="3">
        <v>62940.828608000003</v>
      </c>
      <c r="P17" s="4">
        <f t="shared" si="2"/>
        <v>18.574377300015804</v>
      </c>
    </row>
    <row r="18" spans="2:16" ht="15.75" thickBot="1">
      <c r="B18" s="2" t="s">
        <v>1128</v>
      </c>
      <c r="C18" s="3">
        <v>3272.89185159421</v>
      </c>
      <c r="D18" s="3">
        <v>4105.4595280000003</v>
      </c>
      <c r="E18" s="4">
        <f t="shared" si="0"/>
        <v>25.438288649844953</v>
      </c>
      <c r="G18" s="2" t="s">
        <v>1227</v>
      </c>
      <c r="H18" s="3">
        <v>555.05896618147301</v>
      </c>
      <c r="I18" s="3">
        <v>983.53441239999995</v>
      </c>
      <c r="J18" s="4">
        <f t="shared" si="1"/>
        <v>77.194581535403856</v>
      </c>
      <c r="M18" s="2" t="s">
        <v>1369</v>
      </c>
      <c r="N18" s="3">
        <v>52861.518680743502</v>
      </c>
      <c r="O18" s="3">
        <v>62940.828608000003</v>
      </c>
      <c r="P18" s="4">
        <f t="shared" si="2"/>
        <v>19.067386217430435</v>
      </c>
    </row>
    <row r="19" spans="2:16" ht="15.75" thickBot="1">
      <c r="B19" s="2" t="s">
        <v>1129</v>
      </c>
      <c r="C19" s="3">
        <v>3271.6272102296002</v>
      </c>
      <c r="D19" s="3">
        <v>4105.4595280000003</v>
      </c>
      <c r="E19" s="4">
        <f t="shared" si="0"/>
        <v>25.486776585156303</v>
      </c>
      <c r="G19" s="2" t="s">
        <v>1228</v>
      </c>
      <c r="H19" s="3">
        <v>617.14498592657401</v>
      </c>
      <c r="I19" s="3">
        <v>1097.5013750000001</v>
      </c>
      <c r="J19" s="4">
        <f t="shared" si="1"/>
        <v>77.835257520925126</v>
      </c>
      <c r="M19" s="2" t="s">
        <v>1325</v>
      </c>
      <c r="N19" s="3">
        <v>52851.295992930602</v>
      </c>
      <c r="O19" s="3">
        <v>62940.828608000003</v>
      </c>
      <c r="P19" s="4">
        <f t="shared" si="2"/>
        <v>19.090416659638734</v>
      </c>
    </row>
    <row r="20" spans="2:16" ht="15.75" thickBot="1">
      <c r="B20" s="2" t="s">
        <v>1130</v>
      </c>
      <c r="C20" s="3">
        <v>3270.362568865</v>
      </c>
      <c r="D20" s="3">
        <v>4105.4595280000003</v>
      </c>
      <c r="E20" s="4">
        <f t="shared" si="0"/>
        <v>25.53530202080395</v>
      </c>
      <c r="G20" s="2" t="s">
        <v>1229</v>
      </c>
      <c r="H20" s="3">
        <v>535.85667260774198</v>
      </c>
      <c r="I20" s="3">
        <v>956.58536530000003</v>
      </c>
      <c r="J20" s="4">
        <f t="shared" si="1"/>
        <v>78.515154181954173</v>
      </c>
      <c r="M20" s="2" t="s">
        <v>1314</v>
      </c>
      <c r="N20" s="3">
        <v>52804.016061795701</v>
      </c>
      <c r="O20" s="3">
        <v>62940.828608000003</v>
      </c>
      <c r="P20" s="4">
        <f t="shared" si="2"/>
        <v>19.197048448628134</v>
      </c>
    </row>
    <row r="21" spans="2:16" ht="15.75" thickBot="1">
      <c r="B21" s="2" t="s">
        <v>1131</v>
      </c>
      <c r="C21" s="3">
        <v>3267.8332861357899</v>
      </c>
      <c r="D21" s="3">
        <v>4105.4595280000003</v>
      </c>
      <c r="E21" s="4">
        <f t="shared" si="0"/>
        <v>25.632465567259789</v>
      </c>
      <c r="G21" s="2" t="s">
        <v>1230</v>
      </c>
      <c r="H21" s="3">
        <v>600.10292405872497</v>
      </c>
      <c r="I21" s="3">
        <v>1072.5176329999999</v>
      </c>
      <c r="J21" s="4">
        <f t="shared" si="1"/>
        <v>78.722280795793182</v>
      </c>
      <c r="M21" s="2" t="s">
        <v>1311</v>
      </c>
      <c r="N21" s="3">
        <v>52802.738225819099</v>
      </c>
      <c r="O21" s="3">
        <v>62940.828608000003</v>
      </c>
      <c r="P21" s="4">
        <f t="shared" si="2"/>
        <v>19.19993303912344</v>
      </c>
    </row>
    <row r="22" spans="2:16" ht="15.75" thickBot="1">
      <c r="B22" s="2" t="s">
        <v>1132</v>
      </c>
      <c r="C22" s="3">
        <v>3266.5686447711901</v>
      </c>
      <c r="D22" s="3">
        <v>4105.4595280000003</v>
      </c>
      <c r="E22" s="4">
        <f t="shared" si="0"/>
        <v>25.681103765311235</v>
      </c>
      <c r="G22" s="2" t="s">
        <v>1231</v>
      </c>
      <c r="H22" s="3">
        <v>600.10292405872497</v>
      </c>
      <c r="I22" s="3">
        <v>1072.5176329999999</v>
      </c>
      <c r="J22" s="4">
        <f t="shared" si="1"/>
        <v>78.722280795793182</v>
      </c>
      <c r="M22" s="2" t="s">
        <v>1317</v>
      </c>
      <c r="N22" s="3">
        <v>52800.182553865903</v>
      </c>
      <c r="O22" s="3">
        <v>62940.828608000003</v>
      </c>
      <c r="P22" s="4">
        <f t="shared" si="2"/>
        <v>19.205702638980036</v>
      </c>
    </row>
    <row r="23" spans="2:16" ht="15.75" thickBot="1">
      <c r="B23" s="2" t="s">
        <v>1133</v>
      </c>
      <c r="C23" s="3">
        <v>3247.5990243021301</v>
      </c>
      <c r="D23" s="3">
        <v>4105.4595280000003</v>
      </c>
      <c r="E23" s="4">
        <f t="shared" si="0"/>
        <v>26.415222362071439</v>
      </c>
      <c r="G23" s="2" t="s">
        <v>1232</v>
      </c>
      <c r="H23" s="3">
        <v>613.35106183276298</v>
      </c>
      <c r="I23" s="3">
        <v>1097.5013750000001</v>
      </c>
      <c r="J23" s="4">
        <f t="shared" si="1"/>
        <v>78.935269423116452</v>
      </c>
      <c r="M23" s="2" t="s">
        <v>1319</v>
      </c>
      <c r="N23" s="3">
        <v>52764.403146520497</v>
      </c>
      <c r="O23" s="3">
        <v>62940.828608000003</v>
      </c>
      <c r="P23" s="4">
        <f t="shared" si="2"/>
        <v>19.286535722238302</v>
      </c>
    </row>
    <row r="24" spans="2:16" ht="15.75" thickBot="1">
      <c r="B24" s="2" t="s">
        <v>1134</v>
      </c>
      <c r="C24" s="3">
        <v>3245.0697415729301</v>
      </c>
      <c r="D24" s="3">
        <v>4105.4595280000003</v>
      </c>
      <c r="E24" s="4">
        <f t="shared" si="0"/>
        <v>26.513753322602781</v>
      </c>
      <c r="G24" s="2" t="s">
        <v>1233</v>
      </c>
      <c r="H24" s="3">
        <v>644.56378400177505</v>
      </c>
      <c r="I24" s="3">
        <v>1154.1591780000001</v>
      </c>
      <c r="J24" s="4">
        <f t="shared" si="1"/>
        <v>79.060506756119835</v>
      </c>
      <c r="M24" s="2" t="s">
        <v>1360</v>
      </c>
      <c r="N24" s="3">
        <v>52752.902622731002</v>
      </c>
      <c r="O24" s="3">
        <v>62940.828608000003</v>
      </c>
      <c r="P24" s="4">
        <f t="shared" si="2"/>
        <v>19.312541071207459</v>
      </c>
    </row>
    <row r="25" spans="2:16" ht="15.75" thickBot="1">
      <c r="B25" s="2" t="s">
        <v>1135</v>
      </c>
      <c r="C25" s="3">
        <v>3245.0697415729301</v>
      </c>
      <c r="D25" s="3">
        <v>4105.4595280000003</v>
      </c>
      <c r="E25" s="4">
        <f t="shared" si="0"/>
        <v>26.513753322602781</v>
      </c>
      <c r="G25" s="2" t="s">
        <v>1234</v>
      </c>
      <c r="H25" s="3">
        <v>548.75147792941095</v>
      </c>
      <c r="I25" s="3">
        <v>983.53441239999995</v>
      </c>
      <c r="J25" s="4">
        <f t="shared" si="1"/>
        <v>79.231300863396967</v>
      </c>
      <c r="M25" s="2" t="s">
        <v>1340</v>
      </c>
      <c r="N25" s="3">
        <v>52747.791278824501</v>
      </c>
      <c r="O25" s="3">
        <v>62940.828608000003</v>
      </c>
      <c r="P25" s="4">
        <f t="shared" si="2"/>
        <v>19.324102644023842</v>
      </c>
    </row>
    <row r="26" spans="2:16" ht="15.75" thickBot="1">
      <c r="B26" s="2" t="s">
        <v>1136</v>
      </c>
      <c r="C26" s="3">
        <v>3313.0682265742098</v>
      </c>
      <c r="D26" s="3">
        <v>4197.8526320000001</v>
      </c>
      <c r="E26" s="4">
        <f t="shared" si="0"/>
        <v>26.705891485388399</v>
      </c>
      <c r="G26" s="2" t="s">
        <v>1134</v>
      </c>
      <c r="H26" s="3">
        <v>612.08642046815896</v>
      </c>
      <c r="I26" s="3">
        <v>1097.5013750000001</v>
      </c>
      <c r="J26" s="4">
        <f t="shared" si="1"/>
        <v>79.304970392999039</v>
      </c>
      <c r="M26" s="2" t="s">
        <v>1383</v>
      </c>
      <c r="N26" s="3">
        <v>52703.067019642898</v>
      </c>
      <c r="O26" s="3">
        <v>62940.828608000003</v>
      </c>
      <c r="P26" s="4">
        <f t="shared" si="2"/>
        <v>19.425362065819435</v>
      </c>
    </row>
    <row r="27" spans="2:16" ht="15.75" thickBot="1">
      <c r="B27" s="2" t="s">
        <v>1137</v>
      </c>
      <c r="C27" s="3">
        <v>3234.9526106561002</v>
      </c>
      <c r="D27" s="3">
        <v>4105.4595280000003</v>
      </c>
      <c r="E27" s="4">
        <f t="shared" si="0"/>
        <v>26.909417914698523</v>
      </c>
      <c r="G27" s="2" t="s">
        <v>1235</v>
      </c>
      <c r="H27" s="3">
        <v>654.48980985418996</v>
      </c>
      <c r="I27" s="3">
        <v>1173.6869349999999</v>
      </c>
      <c r="J27" s="4">
        <f t="shared" si="1"/>
        <v>79.32852694245598</v>
      </c>
      <c r="M27" s="2" t="s">
        <v>1364</v>
      </c>
      <c r="N27" s="3">
        <v>52589.339617723897</v>
      </c>
      <c r="O27" s="3">
        <v>62940.828608000003</v>
      </c>
      <c r="P27" s="4">
        <f t="shared" si="2"/>
        <v>19.68362612179941</v>
      </c>
    </row>
    <row r="28" spans="2:16" ht="15.75" thickBot="1">
      <c r="B28" s="2" t="s">
        <v>1138</v>
      </c>
      <c r="C28" s="3">
        <v>3234.9526106561002</v>
      </c>
      <c r="D28" s="3">
        <v>4105.4595280000003</v>
      </c>
      <c r="E28" s="4">
        <f t="shared" si="0"/>
        <v>26.909417914698523</v>
      </c>
      <c r="G28" s="2" t="s">
        <v>1236</v>
      </c>
      <c r="H28" s="3">
        <v>533.32904679355499</v>
      </c>
      <c r="I28" s="3">
        <v>956.58536530000003</v>
      </c>
      <c r="J28" s="4">
        <f t="shared" si="1"/>
        <v>79.361197566702614</v>
      </c>
      <c r="M28" s="2" t="s">
        <v>1331</v>
      </c>
      <c r="N28" s="3">
        <v>52577.839093934301</v>
      </c>
      <c r="O28" s="3">
        <v>62940.828608000003</v>
      </c>
      <c r="P28" s="4">
        <f t="shared" si="2"/>
        <v>19.709804915244682</v>
      </c>
    </row>
    <row r="29" spans="2:16" ht="15.75" thickBot="1">
      <c r="B29" s="2" t="s">
        <v>1139</v>
      </c>
      <c r="C29" s="3">
        <v>3233.6879692914899</v>
      </c>
      <c r="D29" s="3">
        <v>4105.4595280000003</v>
      </c>
      <c r="E29" s="4">
        <f t="shared" si="0"/>
        <v>26.959050068752244</v>
      </c>
      <c r="G29" s="2" t="s">
        <v>1237</v>
      </c>
      <c r="H29" s="3">
        <v>597.60249520848004</v>
      </c>
      <c r="I29" s="3">
        <v>1072.5176329999999</v>
      </c>
      <c r="J29" s="4">
        <f t="shared" si="1"/>
        <v>79.47007276565013</v>
      </c>
      <c r="M29" s="2" t="s">
        <v>1321</v>
      </c>
      <c r="N29" s="3">
        <v>52577.839093934301</v>
      </c>
      <c r="O29" s="3">
        <v>62940.828608000003</v>
      </c>
      <c r="P29" s="4">
        <f t="shared" si="2"/>
        <v>19.709804915244682</v>
      </c>
    </row>
    <row r="30" spans="2:16" ht="15.75" thickBot="1">
      <c r="B30" s="2" t="s">
        <v>1140</v>
      </c>
      <c r="C30" s="3">
        <v>3233.6879692914899</v>
      </c>
      <c r="D30" s="3">
        <v>4105.4595280000003</v>
      </c>
      <c r="E30" s="4">
        <f t="shared" si="0"/>
        <v>26.959050068752244</v>
      </c>
      <c r="G30" s="2" t="s">
        <v>1238</v>
      </c>
      <c r="H30" s="3">
        <v>597.60249520848004</v>
      </c>
      <c r="I30" s="3">
        <v>1072.5176329999999</v>
      </c>
      <c r="J30" s="4">
        <f t="shared" si="1"/>
        <v>79.47007276565013</v>
      </c>
      <c r="M30" s="2" t="s">
        <v>1352</v>
      </c>
      <c r="N30" s="3">
        <v>52494.779755454103</v>
      </c>
      <c r="O30" s="3">
        <v>62940.828608000003</v>
      </c>
      <c r="P30" s="4">
        <f t="shared" si="2"/>
        <v>19.899214552777654</v>
      </c>
    </row>
    <row r="31" spans="2:16" ht="15.75" thickBot="1">
      <c r="B31" s="2" t="s">
        <v>1141</v>
      </c>
      <c r="C31" s="3">
        <v>3229.89404519768</v>
      </c>
      <c r="D31" s="3">
        <v>4105.4595280000003</v>
      </c>
      <c r="E31" s="4">
        <f t="shared" si="0"/>
        <v>27.108179728190834</v>
      </c>
      <c r="G31" s="2" t="s">
        <v>1239</v>
      </c>
      <c r="H31" s="3">
        <v>610.82177910355597</v>
      </c>
      <c r="I31" s="3">
        <v>1097.5013750000001</v>
      </c>
      <c r="J31" s="4">
        <f t="shared" si="1"/>
        <v>79.676202215758678</v>
      </c>
      <c r="M31" s="2" t="s">
        <v>1316</v>
      </c>
      <c r="N31" s="3">
        <v>52455.166840178899</v>
      </c>
      <c r="O31" s="3">
        <v>62940.828608000003</v>
      </c>
      <c r="P31" s="4">
        <f t="shared" si="2"/>
        <v>19.989759635631241</v>
      </c>
    </row>
    <row r="32" spans="2:16" ht="15.75" thickBot="1">
      <c r="B32" s="2" t="s">
        <v>1142</v>
      </c>
      <c r="C32" s="3">
        <v>3229.89404519768</v>
      </c>
      <c r="D32" s="3">
        <v>4105.4595280000003</v>
      </c>
      <c r="E32" s="4">
        <f t="shared" si="0"/>
        <v>27.108179728190834</v>
      </c>
      <c r="G32" s="2" t="s">
        <v>1240</v>
      </c>
      <c r="H32" s="3">
        <v>610.82177910355597</v>
      </c>
      <c r="I32" s="3">
        <v>1097.5013750000001</v>
      </c>
      <c r="J32" s="4">
        <f t="shared" si="1"/>
        <v>79.676202215758678</v>
      </c>
      <c r="M32" s="2" t="s">
        <v>1362</v>
      </c>
      <c r="N32" s="3">
        <v>52425.776612716698</v>
      </c>
      <c r="O32" s="3">
        <v>62940.828608000003</v>
      </c>
      <c r="P32" s="4">
        <f t="shared" si="2"/>
        <v>20.057026666406529</v>
      </c>
    </row>
    <row r="33" spans="2:16" ht="15.75" thickBot="1">
      <c r="B33" s="2" t="s">
        <v>1143</v>
      </c>
      <c r="C33" s="3">
        <v>3227.36476246848</v>
      </c>
      <c r="D33" s="3">
        <v>4105.4595280000003</v>
      </c>
      <c r="E33" s="4">
        <f t="shared" si="0"/>
        <v>27.207794289106058</v>
      </c>
      <c r="G33" s="2" t="s">
        <v>1241</v>
      </c>
      <c r="H33" s="3">
        <v>609.55713773895195</v>
      </c>
      <c r="I33" s="3">
        <v>1097.5013750000001</v>
      </c>
      <c r="J33" s="4">
        <f t="shared" si="1"/>
        <v>80.048974419525933</v>
      </c>
      <c r="M33" s="2" t="s">
        <v>1380</v>
      </c>
      <c r="N33" s="3">
        <v>52384.8858614649</v>
      </c>
      <c r="O33" s="3">
        <v>62940.828608000003</v>
      </c>
      <c r="P33" s="4">
        <f t="shared" si="2"/>
        <v>20.150741140203976</v>
      </c>
    </row>
    <row r="34" spans="2:16" ht="15.75" thickBot="1">
      <c r="B34" s="2" t="s">
        <v>1144</v>
      </c>
      <c r="C34" s="3">
        <v>3224.8354797392699</v>
      </c>
      <c r="D34" s="3">
        <v>4105.4595280000003</v>
      </c>
      <c r="E34" s="4">
        <f t="shared" si="0"/>
        <v>27.307565108156449</v>
      </c>
      <c r="G34" s="2" t="s">
        <v>1242</v>
      </c>
      <c r="H34" s="3">
        <v>609.55713773895195</v>
      </c>
      <c r="I34" s="3">
        <v>1097.5013750000001</v>
      </c>
      <c r="J34" s="4">
        <f t="shared" si="1"/>
        <v>80.048974419525933</v>
      </c>
      <c r="M34" s="2" t="s">
        <v>1333</v>
      </c>
      <c r="N34" s="3">
        <v>52383.608025488298</v>
      </c>
      <c r="O34" s="3">
        <v>62940.828608000003</v>
      </c>
      <c r="P34" s="4">
        <f t="shared" si="2"/>
        <v>20.153672075002692</v>
      </c>
    </row>
    <row r="35" spans="2:16" ht="15.75" thickBot="1">
      <c r="B35" s="2" t="s">
        <v>1145</v>
      </c>
      <c r="C35" s="3">
        <v>3221.04155564546</v>
      </c>
      <c r="D35" s="3">
        <v>4105.4595280000003</v>
      </c>
      <c r="E35" s="4">
        <f t="shared" si="0"/>
        <v>27.457515125951641</v>
      </c>
      <c r="G35" s="2" t="s">
        <v>1243</v>
      </c>
      <c r="H35" s="3">
        <v>609.55713773895195</v>
      </c>
      <c r="I35" s="3">
        <v>1097.5013750000001</v>
      </c>
      <c r="J35" s="4">
        <f t="shared" si="1"/>
        <v>80.048974419525933</v>
      </c>
      <c r="M35" s="2" t="s">
        <v>1363</v>
      </c>
      <c r="N35" s="3">
        <v>52212.378004621503</v>
      </c>
      <c r="O35" s="3">
        <v>62940.828608000003</v>
      </c>
      <c r="P35" s="4">
        <f t="shared" si="2"/>
        <v>20.5477149545437</v>
      </c>
    </row>
    <row r="36" spans="2:16" ht="15.75" thickBot="1">
      <c r="B36" s="2" t="s">
        <v>1146</v>
      </c>
      <c r="C36" s="3">
        <v>3221.04155564546</v>
      </c>
      <c r="D36" s="3">
        <v>4105.4595280000003</v>
      </c>
      <c r="E36" s="4">
        <f t="shared" si="0"/>
        <v>27.457515125951641</v>
      </c>
      <c r="G36" s="2" t="s">
        <v>1122</v>
      </c>
      <c r="H36" s="3">
        <v>609.55713773895195</v>
      </c>
      <c r="I36" s="3">
        <v>1097.5013750000001</v>
      </c>
      <c r="J36" s="4">
        <f t="shared" si="1"/>
        <v>80.048974419525933</v>
      </c>
      <c r="M36" s="2" t="s">
        <v>1330</v>
      </c>
      <c r="N36" s="3">
        <v>52199.599644855298</v>
      </c>
      <c r="O36" s="3">
        <v>62940.828608000003</v>
      </c>
      <c r="P36" s="4">
        <f t="shared" si="2"/>
        <v>20.577224799085872</v>
      </c>
    </row>
    <row r="37" spans="2:16" ht="15.75" thickBot="1">
      <c r="B37" s="2" t="s">
        <v>1147</v>
      </c>
      <c r="C37" s="3">
        <v>3218.5122729162499</v>
      </c>
      <c r="D37" s="3">
        <v>4105.4595280000003</v>
      </c>
      <c r="E37" s="4">
        <f t="shared" si="0"/>
        <v>27.557678202671557</v>
      </c>
      <c r="G37" s="2" t="s">
        <v>1244</v>
      </c>
      <c r="H37" s="3">
        <v>546.22848262858599</v>
      </c>
      <c r="I37" s="3">
        <v>983.53441239999995</v>
      </c>
      <c r="J37" s="4">
        <f t="shared" si="1"/>
        <v>80.059159065999282</v>
      </c>
      <c r="M37" s="2" t="s">
        <v>1313</v>
      </c>
      <c r="N37" s="3">
        <v>52153.597549696999</v>
      </c>
      <c r="O37" s="3">
        <v>62940.828608000003</v>
      </c>
      <c r="P37" s="4">
        <f t="shared" si="2"/>
        <v>20.683579973603713</v>
      </c>
    </row>
    <row r="38" spans="2:16" ht="15.75" thickBot="1">
      <c r="B38" s="2" t="s">
        <v>1148</v>
      </c>
      <c r="C38" s="3">
        <v>3214.71834882244</v>
      </c>
      <c r="D38" s="3">
        <v>4105.4595280000003</v>
      </c>
      <c r="E38" s="4">
        <f t="shared" si="0"/>
        <v>27.708218342171133</v>
      </c>
      <c r="G38" s="2" t="s">
        <v>1245</v>
      </c>
      <c r="H38" s="3">
        <v>546.22848262858599</v>
      </c>
      <c r="I38" s="3">
        <v>983.53441239999995</v>
      </c>
      <c r="J38" s="4">
        <f t="shared" si="1"/>
        <v>80.059159065999282</v>
      </c>
      <c r="M38" s="2" t="s">
        <v>1329</v>
      </c>
      <c r="N38" s="3">
        <v>52148.486205790599</v>
      </c>
      <c r="O38" s="3">
        <v>62940.828608000003</v>
      </c>
      <c r="P38" s="4">
        <f t="shared" si="2"/>
        <v>20.695408797908723</v>
      </c>
    </row>
    <row r="39" spans="2:16" ht="15.75" thickBot="1">
      <c r="B39" s="2" t="s">
        <v>1149</v>
      </c>
      <c r="C39" s="3">
        <v>3214.71834882244</v>
      </c>
      <c r="D39" s="3">
        <v>4105.4595280000003</v>
      </c>
      <c r="E39" s="4">
        <f t="shared" si="0"/>
        <v>27.708218342171133</v>
      </c>
      <c r="G39" s="2" t="s">
        <v>1246</v>
      </c>
      <c r="H39" s="3">
        <v>546.22848262858599</v>
      </c>
      <c r="I39" s="3">
        <v>983.53441239999995</v>
      </c>
      <c r="J39" s="4">
        <f t="shared" si="1"/>
        <v>80.059159065999282</v>
      </c>
      <c r="M39" s="2" t="s">
        <v>1332</v>
      </c>
      <c r="N39" s="3">
        <v>52147.208369813903</v>
      </c>
      <c r="O39" s="3">
        <v>62940.828608000003</v>
      </c>
      <c r="P39" s="4">
        <f t="shared" si="2"/>
        <v>20.69836636630798</v>
      </c>
    </row>
    <row r="40" spans="2:16" ht="15.75" thickBot="1">
      <c r="B40" s="2" t="s">
        <v>1150</v>
      </c>
      <c r="C40" s="3">
        <v>3213.4537074578402</v>
      </c>
      <c r="D40" s="3">
        <v>4105.4595280000003</v>
      </c>
      <c r="E40" s="4">
        <f t="shared" si="0"/>
        <v>27.75847738126668</v>
      </c>
      <c r="G40" s="2" t="s">
        <v>1247</v>
      </c>
      <c r="H40" s="3">
        <v>530.801420979368</v>
      </c>
      <c r="I40" s="3">
        <v>956.58536530000003</v>
      </c>
      <c r="J40" s="4">
        <f t="shared" si="1"/>
        <v>80.215298507496271</v>
      </c>
      <c r="M40" s="2" t="s">
        <v>1368</v>
      </c>
      <c r="N40" s="3">
        <v>52096.094930749197</v>
      </c>
      <c r="O40" s="3">
        <v>62940.828608000003</v>
      </c>
      <c r="P40" s="4">
        <f t="shared" si="2"/>
        <v>20.816788075318502</v>
      </c>
    </row>
    <row r="41" spans="2:16" ht="15.75" thickBot="1">
      <c r="B41" s="2" t="s">
        <v>1151</v>
      </c>
      <c r="C41" s="3">
        <v>3209.6597833640299</v>
      </c>
      <c r="D41" s="3">
        <v>4105.4595280000003</v>
      </c>
      <c r="E41" s="4">
        <f t="shared" si="0"/>
        <v>27.909492129944276</v>
      </c>
      <c r="G41" s="2" t="s">
        <v>1248</v>
      </c>
      <c r="H41" s="3">
        <v>509.39281512281099</v>
      </c>
      <c r="I41" s="3">
        <v>918.39863969999999</v>
      </c>
      <c r="J41" s="4">
        <f t="shared" si="1"/>
        <v>80.292813803936468</v>
      </c>
      <c r="M41" s="2" t="s">
        <v>1351</v>
      </c>
      <c r="N41" s="3">
        <v>52087.150078912899</v>
      </c>
      <c r="O41" s="3">
        <v>62940.828608000003</v>
      </c>
      <c r="P41" s="4">
        <f t="shared" si="2"/>
        <v>20.837535769654515</v>
      </c>
    </row>
    <row r="42" spans="2:16" ht="15.75" thickBot="1">
      <c r="B42" s="2" t="s">
        <v>1152</v>
      </c>
      <c r="C42" s="3">
        <v>3208.39514199942</v>
      </c>
      <c r="D42" s="3">
        <v>4105.4595280000003</v>
      </c>
      <c r="E42" s="4">
        <f t="shared" si="0"/>
        <v>27.959909746077731</v>
      </c>
      <c r="G42" s="2" t="s">
        <v>1249</v>
      </c>
      <c r="H42" s="3">
        <v>593.85185193311304</v>
      </c>
      <c r="I42" s="3">
        <v>1072.5176329999999</v>
      </c>
      <c r="J42" s="4">
        <f t="shared" si="1"/>
        <v>80.603567962064758</v>
      </c>
      <c r="M42" s="2" t="s">
        <v>1355</v>
      </c>
      <c r="N42" s="3">
        <v>52085.872242936297</v>
      </c>
      <c r="O42" s="3">
        <v>62940.828608000003</v>
      </c>
      <c r="P42" s="4">
        <f t="shared" si="2"/>
        <v>20.840500307712173</v>
      </c>
    </row>
    <row r="43" spans="2:16" ht="15.75" thickBot="1">
      <c r="B43" s="2" t="s">
        <v>1153</v>
      </c>
      <c r="C43" s="3">
        <v>3208.39514199942</v>
      </c>
      <c r="D43" s="3">
        <v>4105.4595280000003</v>
      </c>
      <c r="E43" s="4">
        <f t="shared" si="0"/>
        <v>27.959909746077731</v>
      </c>
      <c r="G43" s="2" t="s">
        <v>1250</v>
      </c>
      <c r="H43" s="3">
        <v>607.02785500974505</v>
      </c>
      <c r="I43" s="3">
        <v>1097.5013750000001</v>
      </c>
      <c r="J43" s="4">
        <f t="shared" si="1"/>
        <v>80.799178479607178</v>
      </c>
      <c r="M43" s="2" t="s">
        <v>1338</v>
      </c>
      <c r="N43" s="3">
        <v>52060.3155234039</v>
      </c>
      <c r="O43" s="3">
        <v>62940.828608000003</v>
      </c>
      <c r="P43" s="4">
        <f t="shared" si="2"/>
        <v>20.899821630363974</v>
      </c>
    </row>
    <row r="44" spans="2:16" ht="15.75" thickBot="1">
      <c r="B44" s="2" t="s">
        <v>1154</v>
      </c>
      <c r="C44" s="3">
        <v>3208.39514199942</v>
      </c>
      <c r="D44" s="3">
        <v>4105.4595280000003</v>
      </c>
      <c r="E44" s="4">
        <f t="shared" si="0"/>
        <v>27.959909746077731</v>
      </c>
      <c r="G44" s="2" t="s">
        <v>1251</v>
      </c>
      <c r="H44" s="3">
        <v>607.02785500974505</v>
      </c>
      <c r="I44" s="3">
        <v>1097.5013750000001</v>
      </c>
      <c r="J44" s="4">
        <f t="shared" si="1"/>
        <v>80.799178479607178</v>
      </c>
      <c r="M44" s="2" t="s">
        <v>1382</v>
      </c>
      <c r="N44" s="3">
        <v>52043.703655707897</v>
      </c>
      <c r="O44" s="3">
        <v>62940.828608000003</v>
      </c>
      <c r="P44" s="4">
        <f t="shared" si="2"/>
        <v>20.938411732534266</v>
      </c>
    </row>
    <row r="45" spans="2:16" ht="15.75" thickBot="1">
      <c r="B45" s="2" t="s">
        <v>1155</v>
      </c>
      <c r="C45" s="3">
        <v>3205.86585927021</v>
      </c>
      <c r="D45" s="3">
        <v>4105.4595280000003</v>
      </c>
      <c r="E45" s="4">
        <f t="shared" si="0"/>
        <v>28.060864309980072</v>
      </c>
      <c r="G45" s="2" t="s">
        <v>1252</v>
      </c>
      <c r="H45" s="3">
        <v>605.76321364514104</v>
      </c>
      <c r="I45" s="3">
        <v>1097.5013750000001</v>
      </c>
      <c r="J45" s="4">
        <f t="shared" si="1"/>
        <v>81.176629791673278</v>
      </c>
      <c r="M45" s="2" t="s">
        <v>1403</v>
      </c>
      <c r="N45" s="3">
        <v>52000.257232502801</v>
      </c>
      <c r="O45" s="3">
        <v>62940.828608000003</v>
      </c>
      <c r="P45" s="4">
        <f t="shared" si="2"/>
        <v>21.039456259956324</v>
      </c>
    </row>
    <row r="46" spans="2:16" ht="15.75" thickBot="1">
      <c r="B46" s="2" t="s">
        <v>1156</v>
      </c>
      <c r="C46" s="3">
        <v>3205.86585927021</v>
      </c>
      <c r="D46" s="3">
        <v>4105.4595280000003</v>
      </c>
      <c r="E46" s="4">
        <f t="shared" si="0"/>
        <v>28.060864309980072</v>
      </c>
      <c r="G46" s="2" t="s">
        <v>1253</v>
      </c>
      <c r="H46" s="3">
        <v>539.18172241224102</v>
      </c>
      <c r="I46" s="3">
        <v>977.60329630000001</v>
      </c>
      <c r="J46" s="4">
        <f t="shared" si="1"/>
        <v>81.312395369469883</v>
      </c>
      <c r="M46" s="2" t="s">
        <v>1326</v>
      </c>
      <c r="N46" s="3">
        <v>51950.421629414697</v>
      </c>
      <c r="O46" s="3">
        <v>62940.828608000003</v>
      </c>
      <c r="P46" s="4">
        <f t="shared" si="2"/>
        <v>21.155568393621003</v>
      </c>
    </row>
    <row r="47" spans="2:16" ht="15.75" thickBot="1">
      <c r="B47" s="2" t="s">
        <v>1157</v>
      </c>
      <c r="C47" s="3">
        <v>3203.3365765410099</v>
      </c>
      <c r="D47" s="3">
        <v>4105.4595280000003</v>
      </c>
      <c r="E47" s="4">
        <f t="shared" si="0"/>
        <v>28.16197829680172</v>
      </c>
      <c r="G47" s="2" t="s">
        <v>1254</v>
      </c>
      <c r="H47" s="3">
        <v>591.35142308286902</v>
      </c>
      <c r="I47" s="3">
        <v>1072.5176329999999</v>
      </c>
      <c r="J47" s="4">
        <f t="shared" si="1"/>
        <v>81.36721941222126</v>
      </c>
      <c r="M47" s="2" t="s">
        <v>1327</v>
      </c>
      <c r="N47" s="3">
        <v>51823.915867729498</v>
      </c>
      <c r="O47" s="3">
        <v>62940.828608000003</v>
      </c>
      <c r="P47" s="4">
        <f t="shared" si="2"/>
        <v>21.451317512640824</v>
      </c>
    </row>
    <row r="48" spans="2:16" ht="15.75" thickBot="1">
      <c r="B48" s="2" t="s">
        <v>1158</v>
      </c>
      <c r="C48" s="3">
        <v>3202.0719351764001</v>
      </c>
      <c r="D48" s="3">
        <v>4105.4595280000003</v>
      </c>
      <c r="E48" s="4">
        <f t="shared" si="0"/>
        <v>28.212595191863898</v>
      </c>
      <c r="G48" s="2" t="s">
        <v>1255</v>
      </c>
      <c r="H48" s="3">
        <v>591.35142308286902</v>
      </c>
      <c r="I48" s="3">
        <v>1072.5176329999999</v>
      </c>
      <c r="J48" s="4">
        <f t="shared" si="1"/>
        <v>81.36721941222126</v>
      </c>
      <c r="M48" s="2" t="s">
        <v>1384</v>
      </c>
      <c r="N48" s="3">
        <v>52139.865295058997</v>
      </c>
      <c r="O48" s="3">
        <v>63440.026741000001</v>
      </c>
      <c r="P48" s="4">
        <f t="shared" si="2"/>
        <v>21.672786038079501</v>
      </c>
    </row>
    <row r="49" spans="2:16" ht="15.75" thickBot="1">
      <c r="B49" s="2" t="s">
        <v>1159</v>
      </c>
      <c r="C49" s="3">
        <v>3270.56093612005</v>
      </c>
      <c r="D49" s="3">
        <v>4197.8526320000001</v>
      </c>
      <c r="E49" s="4">
        <f t="shared" si="0"/>
        <v>28.35268059490798</v>
      </c>
      <c r="G49" s="2" t="s">
        <v>1136</v>
      </c>
      <c r="H49" s="3">
        <v>591.35142308286902</v>
      </c>
      <c r="I49" s="3">
        <v>1072.5176329999999</v>
      </c>
      <c r="J49" s="4">
        <f t="shared" si="1"/>
        <v>81.36721941222126</v>
      </c>
      <c r="M49" s="2" t="s">
        <v>1366</v>
      </c>
      <c r="N49" s="3">
        <v>51947.7657331808</v>
      </c>
      <c r="O49" s="3">
        <v>63440.026741000001</v>
      </c>
      <c r="P49" s="4">
        <f t="shared" si="2"/>
        <v>22.122724328216304</v>
      </c>
    </row>
    <row r="50" spans="2:16" ht="15.75" thickBot="1">
      <c r="B50" s="2" t="s">
        <v>1160</v>
      </c>
      <c r="C50" s="3">
        <v>3198.2780110825902</v>
      </c>
      <c r="D50" s="3">
        <v>4105.4595280000003</v>
      </c>
      <c r="E50" s="4">
        <f t="shared" si="0"/>
        <v>28.364686052115179</v>
      </c>
      <c r="G50" s="2" t="s">
        <v>1256</v>
      </c>
      <c r="H50" s="3">
        <v>591.35142308286902</v>
      </c>
      <c r="I50" s="3">
        <v>1072.5176329999999</v>
      </c>
      <c r="J50" s="4">
        <f t="shared" si="1"/>
        <v>81.36721941222126</v>
      </c>
      <c r="M50" s="2" t="s">
        <v>1385</v>
      </c>
      <c r="N50" s="3">
        <v>51851.715952241699</v>
      </c>
      <c r="O50" s="3">
        <v>63440.026741000001</v>
      </c>
      <c r="P50" s="4">
        <f t="shared" si="2"/>
        <v>22.348943667422269</v>
      </c>
    </row>
    <row r="51" spans="2:16" ht="15.75" thickBot="1">
      <c r="B51" s="2" t="s">
        <v>1161</v>
      </c>
      <c r="C51" s="3">
        <v>3198.2780110825902</v>
      </c>
      <c r="D51" s="3">
        <v>4105.4595280000003</v>
      </c>
      <c r="E51" s="4">
        <f t="shared" si="0"/>
        <v>28.364686052115179</v>
      </c>
      <c r="G51" s="2" t="s">
        <v>1257</v>
      </c>
      <c r="H51" s="3">
        <v>527.00998225808598</v>
      </c>
      <c r="I51" s="3">
        <v>956.58536530000003</v>
      </c>
      <c r="J51" s="4">
        <f t="shared" si="1"/>
        <v>81.511811446399406</v>
      </c>
      <c r="M51" s="2" t="s">
        <v>1346</v>
      </c>
      <c r="N51" s="3">
        <v>55639.745083466303</v>
      </c>
      <c r="O51" s="3">
        <v>68098.760974999997</v>
      </c>
      <c r="P51" s="4">
        <f t="shared" si="2"/>
        <v>22.392295063256803</v>
      </c>
    </row>
    <row r="52" spans="2:16" ht="15.75" thickBot="1">
      <c r="B52" s="2" t="s">
        <v>1162</v>
      </c>
      <c r="C52" s="3">
        <v>3266.8102928446801</v>
      </c>
      <c r="D52" s="3">
        <v>4197.8526320000001</v>
      </c>
      <c r="E52" s="4">
        <f t="shared" si="0"/>
        <v>28.500043029575032</v>
      </c>
      <c r="G52" s="2" t="s">
        <v>1258</v>
      </c>
      <c r="H52" s="3">
        <v>527.00998225808598</v>
      </c>
      <c r="I52" s="3">
        <v>956.58536530000003</v>
      </c>
      <c r="J52" s="4">
        <f t="shared" si="1"/>
        <v>81.511811446399406</v>
      </c>
      <c r="M52" s="2" t="s">
        <v>1377</v>
      </c>
      <c r="N52" s="3">
        <v>51820.120629564299</v>
      </c>
      <c r="O52" s="3">
        <v>63440.026741000001</v>
      </c>
      <c r="P52" s="4">
        <f t="shared" si="2"/>
        <v>22.423541223495999</v>
      </c>
    </row>
    <row r="53" spans="2:16" ht="15.75" thickBot="1">
      <c r="B53" s="2" t="s">
        <v>1163</v>
      </c>
      <c r="C53" s="3">
        <v>3194.4840869887798</v>
      </c>
      <c r="D53" s="3">
        <v>4105.4595280000003</v>
      </c>
      <c r="E53" s="4">
        <f t="shared" si="0"/>
        <v>28.517138173317193</v>
      </c>
      <c r="G53" s="2" t="s">
        <v>1259</v>
      </c>
      <c r="H53" s="3">
        <v>527.00998225808598</v>
      </c>
      <c r="I53" s="3">
        <v>956.58536530000003</v>
      </c>
      <c r="J53" s="4">
        <f t="shared" si="1"/>
        <v>81.511811446399406</v>
      </c>
      <c r="M53" s="2" t="s">
        <v>1347</v>
      </c>
      <c r="N53" s="3">
        <v>55623.192835449503</v>
      </c>
      <c r="O53" s="3">
        <v>68098.760974999997</v>
      </c>
      <c r="P53" s="4">
        <f t="shared" si="2"/>
        <v>22.428716338627051</v>
      </c>
    </row>
    <row r="54" spans="2:16" ht="15.75" thickBot="1">
      <c r="B54" s="2" t="s">
        <v>1164</v>
      </c>
      <c r="C54" s="3">
        <v>3193.21944562418</v>
      </c>
      <c r="D54" s="3">
        <v>4105.4595280000003</v>
      </c>
      <c r="E54" s="4">
        <f t="shared" si="0"/>
        <v>28.568036049821323</v>
      </c>
      <c r="G54" s="2" t="s">
        <v>1260</v>
      </c>
      <c r="H54" s="3">
        <v>537.95351803316998</v>
      </c>
      <c r="I54" s="3">
        <v>977.60329630000001</v>
      </c>
      <c r="J54" s="4">
        <f t="shared" si="1"/>
        <v>81.726350610039404</v>
      </c>
      <c r="M54" s="2" t="s">
        <v>1367</v>
      </c>
      <c r="N54" s="3">
        <v>51740.500416417402</v>
      </c>
      <c r="O54" s="3">
        <v>63440.026741000001</v>
      </c>
      <c r="P54" s="4">
        <f t="shared" si="2"/>
        <v>22.611931137933691</v>
      </c>
    </row>
    <row r="55" spans="2:16" ht="15.75" thickBot="1">
      <c r="B55" s="2" t="s">
        <v>1165</v>
      </c>
      <c r="C55" s="3">
        <v>3191.9548042595702</v>
      </c>
      <c r="D55" s="3">
        <v>4105.4595280000003</v>
      </c>
      <c r="E55" s="4">
        <f t="shared" si="0"/>
        <v>28.618974257448279</v>
      </c>
      <c r="G55" s="2" t="s">
        <v>1261</v>
      </c>
      <c r="H55" s="3">
        <v>541.18249202693596</v>
      </c>
      <c r="I55" s="3">
        <v>983.53441239999995</v>
      </c>
      <c r="J55" s="4">
        <f t="shared" si="1"/>
        <v>81.73803234400404</v>
      </c>
      <c r="M55" s="2" t="s">
        <v>1394</v>
      </c>
      <c r="N55" s="3">
        <v>51730.389913160703</v>
      </c>
      <c r="O55" s="3">
        <v>63440.026741000001</v>
      </c>
      <c r="P55" s="4">
        <f t="shared" si="2"/>
        <v>22.635895162391297</v>
      </c>
    </row>
    <row r="56" spans="2:16" ht="15.75" thickBot="1">
      <c r="B56" s="2" t="s">
        <v>1166</v>
      </c>
      <c r="C56" s="3">
        <v>3190.6901628949699</v>
      </c>
      <c r="D56" s="3">
        <v>4105.4595280000003</v>
      </c>
      <c r="E56" s="4">
        <f t="shared" si="0"/>
        <v>28.669952844153435</v>
      </c>
      <c r="G56" s="2" t="s">
        <v>1262</v>
      </c>
      <c r="H56" s="3">
        <v>490.91016250726801</v>
      </c>
      <c r="I56" s="3">
        <v>893.66749949999996</v>
      </c>
      <c r="J56" s="4">
        <f t="shared" si="1"/>
        <v>82.042982148850712</v>
      </c>
      <c r="M56" s="2" t="s">
        <v>1404</v>
      </c>
      <c r="N56" s="3">
        <v>51702.586029204598</v>
      </c>
      <c r="O56" s="3">
        <v>63440.026741000001</v>
      </c>
      <c r="P56" s="4">
        <f t="shared" si="2"/>
        <v>22.701844556025538</v>
      </c>
    </row>
    <row r="57" spans="2:16" ht="15.75" thickBot="1">
      <c r="B57" s="2" t="s">
        <v>1167</v>
      </c>
      <c r="C57" s="3">
        <v>3189.4255215303701</v>
      </c>
      <c r="D57" s="3">
        <v>4105.4595280000003</v>
      </c>
      <c r="E57" s="4">
        <f t="shared" si="0"/>
        <v>28.72097185796936</v>
      </c>
      <c r="G57" s="2" t="s">
        <v>1263</v>
      </c>
      <c r="H57" s="3">
        <v>490.91016250726801</v>
      </c>
      <c r="I57" s="3">
        <v>893.66749949999996</v>
      </c>
      <c r="J57" s="4">
        <f t="shared" si="1"/>
        <v>82.042982148850712</v>
      </c>
      <c r="M57" s="2" t="s">
        <v>1390</v>
      </c>
      <c r="N57" s="3">
        <v>51697.530777576198</v>
      </c>
      <c r="O57" s="3">
        <v>63440.026741000001</v>
      </c>
      <c r="P57" s="4">
        <f t="shared" si="2"/>
        <v>22.713842976262825</v>
      </c>
    </row>
    <row r="58" spans="2:16" ht="15.75" thickBot="1">
      <c r="B58" s="2" t="s">
        <v>1168</v>
      </c>
      <c r="C58" s="3">
        <v>3189.4255215303701</v>
      </c>
      <c r="D58" s="3">
        <v>4105.4595280000003</v>
      </c>
      <c r="E58" s="4">
        <f t="shared" si="0"/>
        <v>28.72097185796936</v>
      </c>
      <c r="G58" s="2" t="s">
        <v>1264</v>
      </c>
      <c r="H58" s="3">
        <v>504.386497529466</v>
      </c>
      <c r="I58" s="3">
        <v>918.39863969999999</v>
      </c>
      <c r="J58" s="4">
        <f t="shared" si="1"/>
        <v>82.08232064070026</v>
      </c>
      <c r="M58" s="2" t="s">
        <v>1381</v>
      </c>
      <c r="N58" s="3">
        <v>51678.573583969803</v>
      </c>
      <c r="O58" s="3">
        <v>63440.026741000001</v>
      </c>
      <c r="P58" s="4">
        <f t="shared" si="2"/>
        <v>22.758857958646306</v>
      </c>
    </row>
    <row r="59" spans="2:16" ht="15.75" thickBot="1">
      <c r="B59" s="2" t="s">
        <v>1169</v>
      </c>
      <c r="C59" s="3">
        <v>3472.2037173905201</v>
      </c>
      <c r="D59" s="3">
        <v>4473.133339</v>
      </c>
      <c r="E59" s="4">
        <f t="shared" si="0"/>
        <v>28.826926732332193</v>
      </c>
      <c r="G59" s="2" t="s">
        <v>1265</v>
      </c>
      <c r="H59" s="3">
        <v>588.85099423262398</v>
      </c>
      <c r="I59" s="3">
        <v>1072.5176329999999</v>
      </c>
      <c r="J59" s="4">
        <f t="shared" si="1"/>
        <v>82.137356225012127</v>
      </c>
      <c r="M59" s="2" t="s">
        <v>1378</v>
      </c>
      <c r="N59" s="3">
        <v>51662.144016177597</v>
      </c>
      <c r="O59" s="3">
        <v>63440.026741000001</v>
      </c>
      <c r="P59" s="4">
        <f t="shared" si="2"/>
        <v>22.79789766590843</v>
      </c>
    </row>
    <row r="60" spans="2:16" ht="15.75" thickBot="1">
      <c r="B60" s="2" t="s">
        <v>1170</v>
      </c>
      <c r="C60" s="3">
        <v>3185.6315974365598</v>
      </c>
      <c r="D60" s="3">
        <v>4105.4595280000003</v>
      </c>
      <c r="E60" s="4">
        <f t="shared" si="0"/>
        <v>28.874271943548504</v>
      </c>
      <c r="G60" s="2" t="s">
        <v>1266</v>
      </c>
      <c r="H60" s="3">
        <v>588.85099423262398</v>
      </c>
      <c r="I60" s="3">
        <v>1072.5176329999999</v>
      </c>
      <c r="J60" s="4">
        <f t="shared" si="1"/>
        <v>82.137356225012127</v>
      </c>
      <c r="M60" s="2" t="s">
        <v>1393</v>
      </c>
      <c r="N60" s="3">
        <v>51654.561138735</v>
      </c>
      <c r="O60" s="3">
        <v>63440.026741000001</v>
      </c>
      <c r="P60" s="4">
        <f t="shared" si="2"/>
        <v>22.815924368443142</v>
      </c>
    </row>
    <row r="61" spans="2:16" ht="15.75" thickBot="1">
      <c r="B61" s="2" t="s">
        <v>1171</v>
      </c>
      <c r="C61" s="3">
        <v>3184.36695607195</v>
      </c>
      <c r="D61" s="3">
        <v>4105.4595280000003</v>
      </c>
      <c r="E61" s="4">
        <f t="shared" si="0"/>
        <v>28.925453147656594</v>
      </c>
      <c r="G61" s="2" t="s">
        <v>1267</v>
      </c>
      <c r="H61" s="3">
        <v>588.85099423262398</v>
      </c>
      <c r="I61" s="3">
        <v>1072.5176329999999</v>
      </c>
      <c r="J61" s="4">
        <f t="shared" si="1"/>
        <v>82.137356225012127</v>
      </c>
      <c r="M61" s="2" t="s">
        <v>1405</v>
      </c>
      <c r="N61" s="3">
        <v>51592.6343062874</v>
      </c>
      <c r="O61" s="3">
        <v>63440.026741000001</v>
      </c>
      <c r="P61" s="4">
        <f t="shared" si="2"/>
        <v>22.963340783063689</v>
      </c>
    </row>
    <row r="62" spans="2:16" ht="15.75" thickBot="1">
      <c r="B62" s="2" t="s">
        <v>1172</v>
      </c>
      <c r="C62" s="3">
        <v>3180.5730319781401</v>
      </c>
      <c r="D62" s="3">
        <v>4105.4595280000003</v>
      </c>
      <c r="E62" s="4">
        <f t="shared" si="0"/>
        <v>29.079240964532485</v>
      </c>
      <c r="G62" s="2" t="s">
        <v>1268</v>
      </c>
      <c r="H62" s="3">
        <v>633.05371643031503</v>
      </c>
      <c r="I62" s="3">
        <v>1154.1591780000001</v>
      </c>
      <c r="J62" s="4">
        <f t="shared" si="1"/>
        <v>82.316152333503766</v>
      </c>
      <c r="M62" s="2" t="s">
        <v>1406</v>
      </c>
      <c r="N62" s="3">
        <v>52634.260107891001</v>
      </c>
      <c r="O62" s="3">
        <v>64723.600313000003</v>
      </c>
      <c r="P62" s="4">
        <f t="shared" si="2"/>
        <v>22.968576323345239</v>
      </c>
    </row>
    <row r="63" spans="2:16" ht="15.75" thickBot="1">
      <c r="B63" s="2" t="s">
        <v>1173</v>
      </c>
      <c r="C63" s="3">
        <v>3180.5730319781401</v>
      </c>
      <c r="D63" s="3">
        <v>4105.4595280000003</v>
      </c>
      <c r="E63" s="4">
        <f t="shared" si="0"/>
        <v>29.079240964532485</v>
      </c>
      <c r="G63" s="2" t="s">
        <v>1269</v>
      </c>
      <c r="H63" s="3">
        <v>601.96928955133001</v>
      </c>
      <c r="I63" s="3">
        <v>1097.5013750000001</v>
      </c>
      <c r="J63" s="4">
        <f t="shared" si="1"/>
        <v>82.318499307167059</v>
      </c>
      <c r="M63" s="2" t="s">
        <v>1334</v>
      </c>
      <c r="N63" s="3">
        <v>51579.996177216497</v>
      </c>
      <c r="O63" s="3">
        <v>63440.026741000001</v>
      </c>
      <c r="P63" s="4">
        <f t="shared" si="2"/>
        <v>22.993469257026081</v>
      </c>
    </row>
    <row r="64" spans="2:16" ht="15.75" thickBot="1">
      <c r="B64" s="2" t="s">
        <v>1174</v>
      </c>
      <c r="C64" s="3">
        <v>3180.5730319781401</v>
      </c>
      <c r="D64" s="3">
        <v>4105.4595280000003</v>
      </c>
      <c r="E64" s="4">
        <f t="shared" si="0"/>
        <v>29.079240964532485</v>
      </c>
      <c r="G64" s="2" t="s">
        <v>1270</v>
      </c>
      <c r="H64" s="3">
        <v>601.96928955133001</v>
      </c>
      <c r="I64" s="3">
        <v>1097.5013750000001</v>
      </c>
      <c r="J64" s="4">
        <f t="shared" si="1"/>
        <v>82.318499307167059</v>
      </c>
      <c r="M64" s="2" t="s">
        <v>1407</v>
      </c>
      <c r="N64" s="3">
        <v>51490.2654608128</v>
      </c>
      <c r="O64" s="3">
        <v>63440.026741000001</v>
      </c>
      <c r="P64" s="4">
        <f t="shared" si="2"/>
        <v>23.207806705292072</v>
      </c>
    </row>
    <row r="65" spans="2:16" ht="15.75" thickBot="1">
      <c r="B65" s="2" t="s">
        <v>1175</v>
      </c>
      <c r="C65" s="3">
        <v>3180.5730319781401</v>
      </c>
      <c r="D65" s="3">
        <v>4105.4595280000003</v>
      </c>
      <c r="E65" s="4">
        <f t="shared" si="0"/>
        <v>29.079240964532485</v>
      </c>
      <c r="G65" s="2" t="s">
        <v>1271</v>
      </c>
      <c r="H65" s="3">
        <v>643.02987154934999</v>
      </c>
      <c r="I65" s="3">
        <v>1173.6869349999999</v>
      </c>
      <c r="J65" s="4">
        <f t="shared" si="1"/>
        <v>82.524480887965112</v>
      </c>
      <c r="M65" s="2" t="s">
        <v>1336</v>
      </c>
      <c r="N65" s="3">
        <v>51487.737834998698</v>
      </c>
      <c r="O65" s="3">
        <v>63440.026741000001</v>
      </c>
      <c r="P65" s="4">
        <f t="shared" si="2"/>
        <v>23.213855198502735</v>
      </c>
    </row>
    <row r="66" spans="2:16" ht="15.75" thickBot="1">
      <c r="B66" s="2" t="s">
        <v>1176</v>
      </c>
      <c r="C66" s="3">
        <v>3179.3083906135398</v>
      </c>
      <c r="D66" s="3">
        <v>4105.4595280000003</v>
      </c>
      <c r="E66" s="4">
        <f t="shared" si="0"/>
        <v>29.130585133571543</v>
      </c>
      <c r="G66" s="2" t="s">
        <v>1272</v>
      </c>
      <c r="H66" s="3">
        <v>600.70464818672599</v>
      </c>
      <c r="I66" s="3">
        <v>1097.5013750000001</v>
      </c>
      <c r="J66" s="4">
        <f t="shared" si="1"/>
        <v>82.702327726761212</v>
      </c>
      <c r="M66" s="2" t="s">
        <v>1348</v>
      </c>
      <c r="N66" s="3">
        <v>55251.4038799958</v>
      </c>
      <c r="O66" s="3">
        <v>68098.760974999997</v>
      </c>
      <c r="P66" s="4">
        <f t="shared" si="2"/>
        <v>23.252544175905875</v>
      </c>
    </row>
    <row r="67" spans="2:16" ht="15.75" thickBot="1">
      <c r="B67" s="2" t="s">
        <v>1177</v>
      </c>
      <c r="C67" s="3">
        <v>3250.5575053180901</v>
      </c>
      <c r="D67" s="3">
        <v>4197.8526320000001</v>
      </c>
      <c r="E67" s="4">
        <f t="shared" si="0"/>
        <v>29.142543244722894</v>
      </c>
      <c r="G67" s="2" t="s">
        <v>1273</v>
      </c>
      <c r="H67" s="3">
        <v>600.70464818672599</v>
      </c>
      <c r="I67" s="3">
        <v>1097.5013750000001</v>
      </c>
      <c r="J67" s="4">
        <f t="shared" si="1"/>
        <v>82.702327726761212</v>
      </c>
      <c r="M67" s="2" t="s">
        <v>1323</v>
      </c>
      <c r="N67" s="3">
        <v>51444.7681961575</v>
      </c>
      <c r="O67" s="3">
        <v>63440.026741000001</v>
      </c>
      <c r="P67" s="4">
        <f t="shared" si="2"/>
        <v>23.31677051999711</v>
      </c>
    </row>
    <row r="68" spans="2:16" ht="15.75" thickBot="1">
      <c r="B68" s="2" t="s">
        <v>1178</v>
      </c>
      <c r="C68" s="3">
        <v>3178.04374924893</v>
      </c>
      <c r="D68" s="3">
        <v>4105.4595280000003</v>
      </c>
      <c r="E68" s="4">
        <f t="shared" si="0"/>
        <v>29.181970165459408</v>
      </c>
      <c r="G68" s="2" t="s">
        <v>1274</v>
      </c>
      <c r="H68" s="3">
        <v>586.35056538237905</v>
      </c>
      <c r="I68" s="3">
        <v>1072.5176329999999</v>
      </c>
      <c r="J68" s="4">
        <f t="shared" si="1"/>
        <v>82.914061368828897</v>
      </c>
      <c r="M68" s="2" t="s">
        <v>1344</v>
      </c>
      <c r="N68" s="3">
        <v>52447.541233953998</v>
      </c>
      <c r="O68" s="3">
        <v>64723.600313000003</v>
      </c>
      <c r="P68" s="4">
        <f t="shared" si="2"/>
        <v>23.406357648466102</v>
      </c>
    </row>
    <row r="69" spans="2:16" ht="15.75" thickBot="1">
      <c r="B69" s="2" t="s">
        <v>1179</v>
      </c>
      <c r="C69" s="3">
        <v>3176.7791078843302</v>
      </c>
      <c r="D69" s="3">
        <v>4105.4595280000003</v>
      </c>
      <c r="E69" s="4">
        <f t="shared" si="0"/>
        <v>29.233396108996455</v>
      </c>
      <c r="G69" s="2" t="s">
        <v>1275</v>
      </c>
      <c r="H69" s="3">
        <v>586.35056538237905</v>
      </c>
      <c r="I69" s="3">
        <v>1072.5176329999999</v>
      </c>
      <c r="J69" s="4">
        <f t="shared" si="1"/>
        <v>82.914061368828897</v>
      </c>
      <c r="M69" s="2" t="s">
        <v>1392</v>
      </c>
      <c r="N69" s="3">
        <v>51396.743305687902</v>
      </c>
      <c r="O69" s="3">
        <v>63440.026741000001</v>
      </c>
      <c r="P69" s="4">
        <f t="shared" si="2"/>
        <v>23.431997166986474</v>
      </c>
    </row>
    <row r="70" spans="2:16" ht="15.75" thickBot="1">
      <c r="B70" s="2" t="s">
        <v>1180</v>
      </c>
      <c r="C70" s="3">
        <v>3175.5144665197299</v>
      </c>
      <c r="D70" s="3">
        <v>4105.4595280000003</v>
      </c>
      <c r="E70" s="4">
        <f t="shared" ref="E70:E104" si="3">100*(D70-C70)/C70</f>
        <v>29.284863013062029</v>
      </c>
      <c r="G70" s="2" t="s">
        <v>1276</v>
      </c>
      <c r="H70" s="3">
        <v>586.35056538237905</v>
      </c>
      <c r="I70" s="3">
        <v>1072.5176329999999</v>
      </c>
      <c r="J70" s="4">
        <f t="shared" ref="J70:J104" si="4">100*(I70-H70)/H70</f>
        <v>82.914061368828897</v>
      </c>
      <c r="M70" s="2" t="s">
        <v>1398</v>
      </c>
      <c r="N70" s="3">
        <v>52428.357788001602</v>
      </c>
      <c r="O70" s="3">
        <v>64723.600313000003</v>
      </c>
      <c r="P70" s="4">
        <f t="shared" ref="P70:P104" si="5">100*(O70-N70)/N70</f>
        <v>23.451511822504969</v>
      </c>
    </row>
    <row r="71" spans="2:16" ht="15.75" thickBot="1">
      <c r="B71" s="2" t="s">
        <v>1181</v>
      </c>
      <c r="C71" s="3">
        <v>3175.5144665197299</v>
      </c>
      <c r="D71" s="3">
        <v>4105.4595280000003</v>
      </c>
      <c r="E71" s="4">
        <f t="shared" si="3"/>
        <v>29.284863013062029</v>
      </c>
      <c r="G71" s="2" t="s">
        <v>1277</v>
      </c>
      <c r="H71" s="3">
        <v>488.41823274834798</v>
      </c>
      <c r="I71" s="3">
        <v>893.66749949999996</v>
      </c>
      <c r="J71" s="4">
        <f t="shared" si="4"/>
        <v>82.971772874099912</v>
      </c>
      <c r="M71" s="2" t="s">
        <v>1375</v>
      </c>
      <c r="N71" s="3">
        <v>51331.025034519</v>
      </c>
      <c r="O71" s="3">
        <v>63440.026741000001</v>
      </c>
      <c r="P71" s="4">
        <f t="shared" si="5"/>
        <v>23.590025132632672</v>
      </c>
    </row>
    <row r="72" spans="2:16" ht="15.75" thickBot="1">
      <c r="B72" s="2" t="s">
        <v>1182</v>
      </c>
      <c r="C72" s="3">
        <v>3175.5144665197299</v>
      </c>
      <c r="D72" s="3">
        <v>4105.4595280000003</v>
      </c>
      <c r="E72" s="4">
        <f t="shared" si="3"/>
        <v>29.284863013062029</v>
      </c>
      <c r="G72" s="2" t="s">
        <v>1278</v>
      </c>
      <c r="H72" s="3">
        <v>537.39799907569898</v>
      </c>
      <c r="I72" s="3">
        <v>983.53441239999995</v>
      </c>
      <c r="J72" s="4">
        <f t="shared" si="4"/>
        <v>83.017877642201128</v>
      </c>
      <c r="M72" s="2" t="s">
        <v>1374</v>
      </c>
      <c r="N72" s="3">
        <v>51331.025034519</v>
      </c>
      <c r="O72" s="3">
        <v>63440.026741000001</v>
      </c>
      <c r="P72" s="4">
        <f t="shared" si="5"/>
        <v>23.590025132632672</v>
      </c>
    </row>
    <row r="73" spans="2:16" ht="15.75" thickBot="1">
      <c r="B73" s="2" t="s">
        <v>1183</v>
      </c>
      <c r="C73" s="3">
        <v>3243.05621876736</v>
      </c>
      <c r="D73" s="3">
        <v>4197.8526320000001</v>
      </c>
      <c r="E73" s="4">
        <f t="shared" si="3"/>
        <v>29.441253830485394</v>
      </c>
      <c r="G73" s="2" t="s">
        <v>1279</v>
      </c>
      <c r="H73" s="3">
        <v>599.440006822123</v>
      </c>
      <c r="I73" s="3">
        <v>1097.5013750000001</v>
      </c>
      <c r="J73" s="4">
        <f t="shared" si="4"/>
        <v>83.087775675551654</v>
      </c>
      <c r="M73" s="2" t="s">
        <v>1370</v>
      </c>
      <c r="N73" s="3">
        <v>52358.018486175999</v>
      </c>
      <c r="O73" s="3">
        <v>64723.600313000003</v>
      </c>
      <c r="P73" s="4">
        <f t="shared" si="5"/>
        <v>23.617360214059413</v>
      </c>
    </row>
    <row r="74" spans="2:16" ht="15.75" thickBot="1">
      <c r="B74" s="2" t="s">
        <v>1184</v>
      </c>
      <c r="C74" s="3">
        <v>3165.3973356029001</v>
      </c>
      <c r="D74" s="3">
        <v>4105.4595280000003</v>
      </c>
      <c r="E74" s="4">
        <f t="shared" si="3"/>
        <v>29.698078715860504</v>
      </c>
      <c r="G74" s="2" t="s">
        <v>1280</v>
      </c>
      <c r="H74" s="3">
        <v>599.440006822123</v>
      </c>
      <c r="I74" s="3">
        <v>1097.5013750000001</v>
      </c>
      <c r="J74" s="4">
        <f t="shared" si="4"/>
        <v>83.087775675551654</v>
      </c>
      <c r="M74" s="2" t="s">
        <v>1357</v>
      </c>
      <c r="N74" s="3">
        <v>51318.386905448097</v>
      </c>
      <c r="O74" s="3">
        <v>63440.026741000001</v>
      </c>
      <c r="P74" s="4">
        <f t="shared" si="5"/>
        <v>23.62046152753301</v>
      </c>
    </row>
    <row r="75" spans="2:16" ht="15.75" thickBot="1">
      <c r="B75" s="2" t="s">
        <v>1185</v>
      </c>
      <c r="C75" s="3">
        <v>3165.3973356029001</v>
      </c>
      <c r="D75" s="3">
        <v>4105.4595280000003</v>
      </c>
      <c r="E75" s="4">
        <f t="shared" si="3"/>
        <v>29.698078715860504</v>
      </c>
      <c r="G75" s="2" t="s">
        <v>1281</v>
      </c>
      <c r="H75" s="3">
        <v>599.440006822123</v>
      </c>
      <c r="I75" s="3">
        <v>1097.5013750000001</v>
      </c>
      <c r="J75" s="4">
        <f t="shared" si="4"/>
        <v>83.087775675551654</v>
      </c>
      <c r="M75" s="2" t="s">
        <v>1361</v>
      </c>
      <c r="N75" s="3">
        <v>51301.957337655898</v>
      </c>
      <c r="O75" s="3">
        <v>63440.026741000001</v>
      </c>
      <c r="P75" s="4">
        <f t="shared" si="5"/>
        <v>23.660051259749302</v>
      </c>
    </row>
    <row r="76" spans="2:16" ht="15.75" thickBot="1">
      <c r="B76" s="2" t="s">
        <v>1186</v>
      </c>
      <c r="C76" s="3">
        <v>3165.3973356029001</v>
      </c>
      <c r="D76" s="3">
        <v>4105.4595280000003</v>
      </c>
      <c r="E76" s="4">
        <f t="shared" si="3"/>
        <v>29.698078715860504</v>
      </c>
      <c r="G76" s="2" t="s">
        <v>1282</v>
      </c>
      <c r="H76" s="3">
        <v>521.95473062971098</v>
      </c>
      <c r="I76" s="3">
        <v>956.58536530000003</v>
      </c>
      <c r="J76" s="4">
        <f t="shared" si="4"/>
        <v>83.269795092369421</v>
      </c>
      <c r="M76" s="2" t="s">
        <v>1322</v>
      </c>
      <c r="N76" s="3">
        <v>51291.846834399097</v>
      </c>
      <c r="O76" s="3">
        <v>63440.026741000001</v>
      </c>
      <c r="P76" s="4">
        <f t="shared" si="5"/>
        <v>23.684426778046284</v>
      </c>
    </row>
    <row r="77" spans="2:16" ht="15.75" thickBot="1">
      <c r="B77" s="2" t="s">
        <v>1187</v>
      </c>
      <c r="C77" s="3">
        <v>3165.3973356029001</v>
      </c>
      <c r="D77" s="3">
        <v>4105.4595280000003</v>
      </c>
      <c r="E77" s="4">
        <f t="shared" si="3"/>
        <v>29.698078715860504</v>
      </c>
      <c r="G77" s="2" t="s">
        <v>1283</v>
      </c>
      <c r="H77" s="3">
        <v>585.10035095725698</v>
      </c>
      <c r="I77" s="3">
        <v>1072.5176329999999</v>
      </c>
      <c r="J77" s="4">
        <f t="shared" si="4"/>
        <v>83.304903380300658</v>
      </c>
      <c r="M77" s="2" t="s">
        <v>1373</v>
      </c>
      <c r="N77" s="3">
        <v>51289.3192085849</v>
      </c>
      <c r="O77" s="3">
        <v>63440.026741000001</v>
      </c>
      <c r="P77" s="4">
        <f t="shared" si="5"/>
        <v>23.690522159204821</v>
      </c>
    </row>
    <row r="78" spans="2:16" ht="15.75" thickBot="1">
      <c r="B78" s="2" t="s">
        <v>1188</v>
      </c>
      <c r="C78" s="3">
        <v>3447.90468585077</v>
      </c>
      <c r="D78" s="3">
        <v>4473.133339</v>
      </c>
      <c r="E78" s="4">
        <f t="shared" si="3"/>
        <v>29.73483163141022</v>
      </c>
      <c r="G78" s="2" t="s">
        <v>1284</v>
      </c>
      <c r="H78" s="3">
        <v>585.10035095725698</v>
      </c>
      <c r="I78" s="3">
        <v>1072.5176329999999</v>
      </c>
      <c r="J78" s="4">
        <f t="shared" si="4"/>
        <v>83.304903380300658</v>
      </c>
      <c r="M78" s="2" t="s">
        <v>1391</v>
      </c>
      <c r="N78" s="3">
        <v>51276.681079513997</v>
      </c>
      <c r="O78" s="3">
        <v>63440.026741000001</v>
      </c>
      <c r="P78" s="4">
        <f t="shared" si="5"/>
        <v>23.721008078944273</v>
      </c>
    </row>
    <row r="79" spans="2:16" ht="15.75" thickBot="1">
      <c r="B79" s="2" t="s">
        <v>1189</v>
      </c>
      <c r="C79" s="3">
        <v>3446.6257894539399</v>
      </c>
      <c r="D79" s="3">
        <v>4473.133339</v>
      </c>
      <c r="E79" s="4">
        <f t="shared" si="3"/>
        <v>29.782970715503552</v>
      </c>
      <c r="G79" s="2" t="s">
        <v>1285</v>
      </c>
      <c r="H79" s="3">
        <v>585.10035095725698</v>
      </c>
      <c r="I79" s="3">
        <v>1072.5176329999999</v>
      </c>
      <c r="J79" s="4">
        <f t="shared" si="4"/>
        <v>83.304903380300658</v>
      </c>
      <c r="M79" s="2" t="s">
        <v>1400</v>
      </c>
      <c r="N79" s="3">
        <v>52304.304837509102</v>
      </c>
      <c r="O79" s="3">
        <v>64723.600313000003</v>
      </c>
      <c r="P79" s="4">
        <f t="shared" si="5"/>
        <v>23.744308454291176</v>
      </c>
    </row>
    <row r="80" spans="2:16" ht="15.75" thickBot="1">
      <c r="B80" s="2" t="s">
        <v>1190</v>
      </c>
      <c r="C80" s="3">
        <v>3161.6034115090902</v>
      </c>
      <c r="D80" s="3">
        <v>4105.4595280000003</v>
      </c>
      <c r="E80" s="4">
        <f t="shared" si="3"/>
        <v>29.853716410319493</v>
      </c>
      <c r="G80" s="2" t="s">
        <v>1286</v>
      </c>
      <c r="H80" s="3">
        <v>530.36698367418603</v>
      </c>
      <c r="I80" s="3">
        <v>972.41648290000001</v>
      </c>
      <c r="J80" s="4">
        <f t="shared" si="4"/>
        <v>83.34785400166858</v>
      </c>
      <c r="M80" s="2" t="s">
        <v>1387</v>
      </c>
      <c r="N80" s="3">
        <v>51256.460073000497</v>
      </c>
      <c r="O80" s="3">
        <v>63440.026741000001</v>
      </c>
      <c r="P80" s="4">
        <f t="shared" si="5"/>
        <v>23.769816820450377</v>
      </c>
    </row>
    <row r="81" spans="2:16" ht="15.75" thickBot="1">
      <c r="B81" s="2" t="s">
        <v>1191</v>
      </c>
      <c r="C81" s="3">
        <v>3160.3387701444799</v>
      </c>
      <c r="D81" s="3">
        <v>4105.4595280000003</v>
      </c>
      <c r="E81" s="4">
        <f t="shared" si="3"/>
        <v>29.90567868179248</v>
      </c>
      <c r="G81" s="2" t="s">
        <v>1287</v>
      </c>
      <c r="H81" s="3">
        <v>530.36698367418603</v>
      </c>
      <c r="I81" s="3">
        <v>972.41648290000001</v>
      </c>
      <c r="J81" s="4">
        <f t="shared" si="4"/>
        <v>83.34785400166858</v>
      </c>
      <c r="M81" s="2" t="s">
        <v>1399</v>
      </c>
      <c r="N81" s="3">
        <v>52288.958080747201</v>
      </c>
      <c r="O81" s="3">
        <v>64723.600313000003</v>
      </c>
      <c r="P81" s="4">
        <f t="shared" si="5"/>
        <v>23.780627284733061</v>
      </c>
    </row>
    <row r="82" spans="2:16" ht="15.75" thickBot="1">
      <c r="B82" s="2" t="s">
        <v>1192</v>
      </c>
      <c r="C82" s="3">
        <v>3442.7891002634501</v>
      </c>
      <c r="D82" s="3">
        <v>4473.133339</v>
      </c>
      <c r="E82" s="4">
        <f t="shared" si="3"/>
        <v>29.927602555082611</v>
      </c>
      <c r="G82" s="2" t="s">
        <v>1288</v>
      </c>
      <c r="H82" s="3">
        <v>533.04070051688495</v>
      </c>
      <c r="I82" s="3">
        <v>977.60329630000001</v>
      </c>
      <c r="J82" s="4">
        <f t="shared" si="4"/>
        <v>83.401247850685053</v>
      </c>
      <c r="M82" s="2" t="s">
        <v>1396</v>
      </c>
      <c r="N82" s="3">
        <v>52286.400287953496</v>
      </c>
      <c r="O82" s="3">
        <v>64723.600313000003</v>
      </c>
      <c r="P82" s="4">
        <f t="shared" si="5"/>
        <v>23.786682495929956</v>
      </c>
    </row>
    <row r="83" spans="2:16" ht="15.75" thickBot="1">
      <c r="B83" s="2" t="s">
        <v>1193</v>
      </c>
      <c r="C83" s="3">
        <v>3156.54484605067</v>
      </c>
      <c r="D83" s="3">
        <v>4105.4595280000003</v>
      </c>
      <c r="E83" s="4">
        <f t="shared" si="3"/>
        <v>30.061815314823438</v>
      </c>
      <c r="G83" s="2" t="s">
        <v>1289</v>
      </c>
      <c r="H83" s="3">
        <v>533.04070051688495</v>
      </c>
      <c r="I83" s="3">
        <v>977.60329630000001</v>
      </c>
      <c r="J83" s="4">
        <f t="shared" si="4"/>
        <v>83.401247850685053</v>
      </c>
      <c r="M83" s="2" t="s">
        <v>1350</v>
      </c>
      <c r="N83" s="3">
        <v>55012.032908676301</v>
      </c>
      <c r="O83" s="3">
        <v>68098.760974999997</v>
      </c>
      <c r="P83" s="4">
        <f t="shared" si="5"/>
        <v>23.788846502089005</v>
      </c>
    </row>
    <row r="84" spans="2:16" ht="15.75" thickBot="1">
      <c r="B84" s="2" t="s">
        <v>1194</v>
      </c>
      <c r="C84" s="3">
        <v>3156.54484605067</v>
      </c>
      <c r="D84" s="3">
        <v>4105.4595280000003</v>
      </c>
      <c r="E84" s="4">
        <f t="shared" si="3"/>
        <v>30.061815314823438</v>
      </c>
      <c r="G84" s="2" t="s">
        <v>1290</v>
      </c>
      <c r="H84" s="3">
        <v>629.21702723982798</v>
      </c>
      <c r="I84" s="3">
        <v>1154.1591780000001</v>
      </c>
      <c r="J84" s="4">
        <f t="shared" si="4"/>
        <v>83.427836189195943</v>
      </c>
      <c r="M84" s="2" t="s">
        <v>1401</v>
      </c>
      <c r="N84" s="3">
        <v>52273.6113239853</v>
      </c>
      <c r="O84" s="3">
        <v>64723.600313000003</v>
      </c>
      <c r="P84" s="4">
        <f t="shared" si="5"/>
        <v>23.816967440514542</v>
      </c>
    </row>
    <row r="85" spans="2:16" ht="15.75" thickBot="1">
      <c r="B85" s="2" t="s">
        <v>1195</v>
      </c>
      <c r="C85" s="3">
        <v>3154.0155633214699</v>
      </c>
      <c r="D85" s="3">
        <v>4105.4595280000003</v>
      </c>
      <c r="E85" s="4">
        <f t="shared" si="3"/>
        <v>30.166115086527096</v>
      </c>
      <c r="G85" s="2" t="s">
        <v>1291</v>
      </c>
      <c r="H85" s="3">
        <v>500.63175933445802</v>
      </c>
      <c r="I85" s="3">
        <v>918.39863969999999</v>
      </c>
      <c r="J85" s="4">
        <f t="shared" si="4"/>
        <v>83.447938045505339</v>
      </c>
      <c r="M85" s="2" t="s">
        <v>1402</v>
      </c>
      <c r="N85" s="3">
        <v>52265.937945604303</v>
      </c>
      <c r="O85" s="3">
        <v>64723.600313000003</v>
      </c>
      <c r="P85" s="4">
        <f t="shared" si="5"/>
        <v>23.835145521278111</v>
      </c>
    </row>
    <row r="86" spans="2:16" ht="15.75" thickBot="1">
      <c r="B86" s="2" t="s">
        <v>1196</v>
      </c>
      <c r="C86" s="3">
        <v>3154.0155633214699</v>
      </c>
      <c r="D86" s="3">
        <v>4105.4595280000003</v>
      </c>
      <c r="E86" s="4">
        <f t="shared" si="3"/>
        <v>30.166115086527096</v>
      </c>
      <c r="G86" s="2" t="s">
        <v>1292</v>
      </c>
      <c r="H86" s="3">
        <v>500.63175933445802</v>
      </c>
      <c r="I86" s="3">
        <v>918.39863969999999</v>
      </c>
      <c r="J86" s="4">
        <f t="shared" si="4"/>
        <v>83.447938045505339</v>
      </c>
      <c r="M86" s="2" t="s">
        <v>1389</v>
      </c>
      <c r="N86" s="3">
        <v>51228.656189044399</v>
      </c>
      <c r="O86" s="3">
        <v>63440.026741000001</v>
      </c>
      <c r="P86" s="4">
        <f t="shared" si="5"/>
        <v>23.836991754952745</v>
      </c>
    </row>
    <row r="87" spans="2:16" ht="15.75" thickBot="1">
      <c r="B87" s="2" t="s">
        <v>1197</v>
      </c>
      <c r="C87" s="3">
        <v>3152.7509219568601</v>
      </c>
      <c r="D87" s="3">
        <v>4105.4595280000003</v>
      </c>
      <c r="E87" s="4">
        <f t="shared" si="3"/>
        <v>30.218327727957963</v>
      </c>
      <c r="G87" s="2" t="s">
        <v>1293</v>
      </c>
      <c r="H87" s="3">
        <v>536.13650142528604</v>
      </c>
      <c r="I87" s="3">
        <v>983.53441239999995</v>
      </c>
      <c r="J87" s="4">
        <f t="shared" si="4"/>
        <v>83.448507942535898</v>
      </c>
      <c r="M87" s="2" t="s">
        <v>1372</v>
      </c>
      <c r="N87" s="3">
        <v>51226.128563230297</v>
      </c>
      <c r="O87" s="3">
        <v>63440.026741000001</v>
      </c>
      <c r="P87" s="4">
        <f t="shared" si="5"/>
        <v>23.843102183085417</v>
      </c>
    </row>
    <row r="88" spans="2:16" ht="15.75" thickBot="1">
      <c r="B88" s="2" t="s">
        <v>1198</v>
      </c>
      <c r="C88" s="3">
        <v>3152.7509219568601</v>
      </c>
      <c r="D88" s="3">
        <v>4105.4595280000003</v>
      </c>
      <c r="E88" s="4">
        <f t="shared" si="3"/>
        <v>30.218327727957963</v>
      </c>
      <c r="G88" s="2" t="s">
        <v>1294</v>
      </c>
      <c r="H88" s="3">
        <v>598.17536545751898</v>
      </c>
      <c r="I88" s="3">
        <v>1097.5013750000001</v>
      </c>
      <c r="J88" s="4">
        <f t="shared" si="4"/>
        <v>83.474853425394372</v>
      </c>
      <c r="M88" s="2" t="s">
        <v>1342</v>
      </c>
      <c r="N88" s="3">
        <v>51194.533240552897</v>
      </c>
      <c r="O88" s="3">
        <v>63440.026741000001</v>
      </c>
      <c r="P88" s="4">
        <f t="shared" si="5"/>
        <v>23.919533444924628</v>
      </c>
    </row>
    <row r="89" spans="2:16" ht="15.75" thickBot="1">
      <c r="B89" s="2" t="s">
        <v>1199</v>
      </c>
      <c r="C89" s="3">
        <v>3152.7509219568601</v>
      </c>
      <c r="D89" s="3">
        <v>4105.4595280000003</v>
      </c>
      <c r="E89" s="4">
        <f t="shared" si="3"/>
        <v>30.218327727957963</v>
      </c>
      <c r="G89" s="2" t="s">
        <v>1295</v>
      </c>
      <c r="H89" s="3">
        <v>598.17536545751898</v>
      </c>
      <c r="I89" s="3">
        <v>1097.5013750000001</v>
      </c>
      <c r="J89" s="4">
        <f t="shared" si="4"/>
        <v>83.474853425394372</v>
      </c>
      <c r="M89" s="2" t="s">
        <v>1339</v>
      </c>
      <c r="N89" s="3">
        <v>51184.422737296198</v>
      </c>
      <c r="O89" s="3">
        <v>63440.026741000001</v>
      </c>
      <c r="P89" s="4">
        <f t="shared" si="5"/>
        <v>23.944011377456832</v>
      </c>
    </row>
    <row r="90" spans="2:16" ht="15.75" thickBot="1">
      <c r="B90" s="2" t="s">
        <v>1200</v>
      </c>
      <c r="C90" s="3">
        <v>3151.4862805922598</v>
      </c>
      <c r="D90" s="3">
        <v>4105.4595280000003</v>
      </c>
      <c r="E90" s="4">
        <f t="shared" si="3"/>
        <v>30.270582273595046</v>
      </c>
      <c r="G90" s="2" t="s">
        <v>1296</v>
      </c>
      <c r="H90" s="3">
        <v>583.85013653213502</v>
      </c>
      <c r="I90" s="3">
        <v>1072.5176329999999</v>
      </c>
      <c r="J90" s="4">
        <f t="shared" si="4"/>
        <v>83.697419233363277</v>
      </c>
      <c r="M90" s="2" t="s">
        <v>1247</v>
      </c>
      <c r="N90" s="3">
        <v>51170.520795318102</v>
      </c>
      <c r="O90" s="3">
        <v>63440.026741000001</v>
      </c>
      <c r="P90" s="4">
        <f t="shared" si="5"/>
        <v>23.977684328756158</v>
      </c>
    </row>
    <row r="91" spans="2:16" ht="15.75" thickBot="1">
      <c r="B91" s="2" t="s">
        <v>1201</v>
      </c>
      <c r="C91" s="3">
        <v>3151.4862805922598</v>
      </c>
      <c r="D91" s="3">
        <v>4105.4595280000003</v>
      </c>
      <c r="E91" s="4">
        <f t="shared" si="3"/>
        <v>30.270582273595046</v>
      </c>
      <c r="G91" s="2" t="s">
        <v>1297</v>
      </c>
      <c r="H91" s="3">
        <v>583.85013653213502</v>
      </c>
      <c r="I91" s="3">
        <v>1072.5176329999999</v>
      </c>
      <c r="J91" s="4">
        <f t="shared" si="4"/>
        <v>83.697419233363277</v>
      </c>
      <c r="M91" s="2" t="s">
        <v>1335</v>
      </c>
      <c r="N91" s="3">
        <v>52199.435332969202</v>
      </c>
      <c r="O91" s="3">
        <v>64723.600313000003</v>
      </c>
      <c r="P91" s="4">
        <f t="shared" si="5"/>
        <v>23.99291275881011</v>
      </c>
    </row>
    <row r="92" spans="2:16" ht="15.75" thickBot="1">
      <c r="B92" s="2" t="s">
        <v>1202</v>
      </c>
      <c r="C92" s="3">
        <v>3151.4862805922598</v>
      </c>
      <c r="D92" s="3">
        <v>4105.4595280000003</v>
      </c>
      <c r="E92" s="4">
        <f t="shared" si="3"/>
        <v>30.270582273595046</v>
      </c>
      <c r="G92" s="2" t="s">
        <v>1298</v>
      </c>
      <c r="H92" s="3">
        <v>596.91072409291598</v>
      </c>
      <c r="I92" s="3">
        <v>1097.5013750000001</v>
      </c>
      <c r="J92" s="4">
        <f t="shared" si="4"/>
        <v>83.86357133519374</v>
      </c>
      <c r="M92" s="2" t="s">
        <v>1388</v>
      </c>
      <c r="N92" s="3">
        <v>51162.937917875599</v>
      </c>
      <c r="O92" s="3">
        <v>63440.026741000001</v>
      </c>
      <c r="P92" s="4">
        <f t="shared" si="5"/>
        <v>23.996059105970463</v>
      </c>
    </row>
    <row r="93" spans="2:16" ht="15.75" thickBot="1">
      <c r="B93" s="2" t="s">
        <v>1203</v>
      </c>
      <c r="C93" s="3">
        <v>3220.55235911516</v>
      </c>
      <c r="D93" s="3">
        <v>4197.8526320000001</v>
      </c>
      <c r="E93" s="4">
        <f t="shared" si="3"/>
        <v>30.345734641412609</v>
      </c>
      <c r="G93" s="2" t="s">
        <v>1299</v>
      </c>
      <c r="H93" s="3">
        <v>596.91072409291598</v>
      </c>
      <c r="I93" s="3">
        <v>1097.5013750000001</v>
      </c>
      <c r="J93" s="4">
        <f t="shared" si="4"/>
        <v>83.86357133519374</v>
      </c>
      <c r="M93" s="2" t="s">
        <v>1345</v>
      </c>
      <c r="N93" s="3">
        <v>54912.719420575602</v>
      </c>
      <c r="O93" s="3">
        <v>68098.760974999997</v>
      </c>
      <c r="P93" s="4">
        <f t="shared" si="5"/>
        <v>24.012727276230343</v>
      </c>
    </row>
    <row r="94" spans="2:16" ht="15.75" thickBot="1">
      <c r="B94" s="2" t="s">
        <v>1204</v>
      </c>
      <c r="C94" s="3">
        <v>3147.69235649845</v>
      </c>
      <c r="D94" s="3">
        <v>4105.4595280000003</v>
      </c>
      <c r="E94" s="4">
        <f t="shared" si="3"/>
        <v>30.427597840819104</v>
      </c>
      <c r="G94" s="2" t="s">
        <v>1300</v>
      </c>
      <c r="H94" s="3">
        <v>485.926302989428</v>
      </c>
      <c r="I94" s="3">
        <v>893.66749949999996</v>
      </c>
      <c r="J94" s="4">
        <f t="shared" si="4"/>
        <v>83.910089658069595</v>
      </c>
      <c r="M94" s="2" t="s">
        <v>1328</v>
      </c>
      <c r="N94" s="3">
        <v>52187.925265397702</v>
      </c>
      <c r="O94" s="3">
        <v>64723.600313000003</v>
      </c>
      <c r="P94" s="4">
        <f t="shared" si="5"/>
        <v>24.020259444791268</v>
      </c>
    </row>
    <row r="95" spans="2:16" ht="15.75" thickBot="1">
      <c r="B95" s="2" t="s">
        <v>1205</v>
      </c>
      <c r="C95" s="3">
        <v>3147.69235649845</v>
      </c>
      <c r="D95" s="3">
        <v>4105.4595280000003</v>
      </c>
      <c r="E95" s="4">
        <f t="shared" si="3"/>
        <v>30.427597840819104</v>
      </c>
      <c r="G95" s="2" t="s">
        <v>1301</v>
      </c>
      <c r="H95" s="3">
        <v>637.93656563608795</v>
      </c>
      <c r="I95" s="3">
        <v>1173.6869349999999</v>
      </c>
      <c r="J95" s="4">
        <f t="shared" si="4"/>
        <v>83.981762172499728</v>
      </c>
      <c r="M95" s="2" t="s">
        <v>1395</v>
      </c>
      <c r="N95" s="3">
        <v>52185.367472604099</v>
      </c>
      <c r="O95" s="3">
        <v>64723.600313000003</v>
      </c>
      <c r="P95" s="4">
        <f t="shared" si="5"/>
        <v>24.026338124337506</v>
      </c>
    </row>
    <row r="96" spans="2:16" ht="15.75" thickBot="1">
      <c r="B96" s="2" t="s">
        <v>1206</v>
      </c>
      <c r="C96" s="3">
        <v>3218.05193026491</v>
      </c>
      <c r="D96" s="3">
        <v>4197.8526320000001</v>
      </c>
      <c r="E96" s="4">
        <f t="shared" si="3"/>
        <v>30.44701337850794</v>
      </c>
      <c r="G96" s="2" t="s">
        <v>1302</v>
      </c>
      <c r="H96" s="3">
        <v>582.59992210701205</v>
      </c>
      <c r="I96" s="3">
        <v>1072.5176329999999</v>
      </c>
      <c r="J96" s="4">
        <f t="shared" si="4"/>
        <v>84.091619703821337</v>
      </c>
      <c r="M96" s="2" t="s">
        <v>1408</v>
      </c>
      <c r="N96" s="3">
        <v>51146.508350083401</v>
      </c>
      <c r="O96" s="3">
        <v>63440.026741000001</v>
      </c>
      <c r="P96" s="4">
        <f t="shared" si="5"/>
        <v>24.035889814356317</v>
      </c>
    </row>
    <row r="97" spans="2:16" ht="15.75" thickBot="1">
      <c r="B97" s="2" t="s">
        <v>1207</v>
      </c>
      <c r="C97" s="3">
        <v>3146.4277151338401</v>
      </c>
      <c r="D97" s="3">
        <v>4105.4595280000003</v>
      </c>
      <c r="E97" s="4">
        <f t="shared" si="3"/>
        <v>30.480020508761811</v>
      </c>
      <c r="G97" s="2" t="s">
        <v>1303</v>
      </c>
      <c r="H97" s="3">
        <v>519.42710481552399</v>
      </c>
      <c r="I97" s="3">
        <v>956.58536530000003</v>
      </c>
      <c r="J97" s="4">
        <f t="shared" si="4"/>
        <v>84.161618912770066</v>
      </c>
      <c r="M97" s="2" t="s">
        <v>1409</v>
      </c>
      <c r="N97" s="3">
        <v>52175.136301429397</v>
      </c>
      <c r="O97" s="3">
        <v>64723.600313000003</v>
      </c>
      <c r="P97" s="4">
        <f t="shared" si="5"/>
        <v>24.050658802451135</v>
      </c>
    </row>
    <row r="98" spans="2:16" ht="15.75" thickBot="1">
      <c r="B98" s="2" t="s">
        <v>1208</v>
      </c>
      <c r="C98" s="3">
        <v>3143.8984324046401</v>
      </c>
      <c r="D98" s="3">
        <v>4105.4595280000003</v>
      </c>
      <c r="E98" s="4">
        <f t="shared" si="3"/>
        <v>30.584992367577893</v>
      </c>
      <c r="G98" s="2" t="s">
        <v>1304</v>
      </c>
      <c r="H98" s="3">
        <v>530.58429175874301</v>
      </c>
      <c r="I98" s="3">
        <v>977.60329630000001</v>
      </c>
      <c r="J98" s="4">
        <f t="shared" si="4"/>
        <v>84.250327701845507</v>
      </c>
      <c r="M98" s="2" t="s">
        <v>1376</v>
      </c>
      <c r="N98" s="3">
        <v>51132.606408105297</v>
      </c>
      <c r="O98" s="3">
        <v>63440.026741000001</v>
      </c>
      <c r="P98" s="4">
        <f t="shared" si="5"/>
        <v>24.069612713784508</v>
      </c>
    </row>
    <row r="99" spans="2:16" ht="15.75" thickBot="1">
      <c r="B99" s="2" t="s">
        <v>1209</v>
      </c>
      <c r="C99" s="3">
        <v>3142.6337910400298</v>
      </c>
      <c r="D99" s="3">
        <v>4105.4595280000003</v>
      </c>
      <c r="E99" s="4">
        <f t="shared" si="3"/>
        <v>30.637541660281421</v>
      </c>
      <c r="G99" s="2" t="s">
        <v>1305</v>
      </c>
      <c r="H99" s="3">
        <v>595.64608272831197</v>
      </c>
      <c r="I99" s="3">
        <v>1097.5013750000001</v>
      </c>
      <c r="J99" s="4">
        <f t="shared" si="4"/>
        <v>84.253939851829088</v>
      </c>
      <c r="M99" s="2" t="s">
        <v>1371</v>
      </c>
      <c r="N99" s="3">
        <v>52163.626233857998</v>
      </c>
      <c r="O99" s="3">
        <v>64723.600313000003</v>
      </c>
      <c r="P99" s="4">
        <f t="shared" si="5"/>
        <v>24.078030969000512</v>
      </c>
    </row>
    <row r="100" spans="2:16" ht="15.75" thickBot="1">
      <c r="B100" s="2" t="s">
        <v>1210</v>
      </c>
      <c r="C100" s="3">
        <v>3142.6337910400298</v>
      </c>
      <c r="D100" s="3">
        <v>4105.4595280000003</v>
      </c>
      <c r="E100" s="4">
        <f t="shared" si="3"/>
        <v>30.637541660281421</v>
      </c>
      <c r="G100" s="2" t="s">
        <v>1306</v>
      </c>
      <c r="H100" s="3">
        <v>533.61350612446097</v>
      </c>
      <c r="I100" s="3">
        <v>983.53441239999995</v>
      </c>
      <c r="J100" s="4">
        <f t="shared" si="4"/>
        <v>84.315876774415571</v>
      </c>
      <c r="M100" s="2" t="s">
        <v>1349</v>
      </c>
      <c r="N100" s="3">
        <v>54849.056928203398</v>
      </c>
      <c r="O100" s="3">
        <v>68098.760974999997</v>
      </c>
      <c r="P100" s="4">
        <f t="shared" si="5"/>
        <v>24.156667021896595</v>
      </c>
    </row>
    <row r="101" spans="2:16" ht="15.75" thickBot="1">
      <c r="B101" s="2" t="s">
        <v>1211</v>
      </c>
      <c r="C101" s="3">
        <v>3138.8398669462199</v>
      </c>
      <c r="D101" s="3">
        <v>4105.4595280000003</v>
      </c>
      <c r="E101" s="4">
        <f t="shared" si="3"/>
        <v>30.795443604270439</v>
      </c>
      <c r="G101" s="2" t="s">
        <v>1307</v>
      </c>
      <c r="H101" s="3">
        <v>498.12860053778502</v>
      </c>
      <c r="I101" s="3">
        <v>918.39863969999999</v>
      </c>
      <c r="J101" s="4">
        <f t="shared" si="4"/>
        <v>84.369786980407653</v>
      </c>
      <c r="M101" s="2" t="s">
        <v>1379</v>
      </c>
      <c r="N101" s="3">
        <v>51080.790078914499</v>
      </c>
      <c r="O101" s="3">
        <v>63440.026741000001</v>
      </c>
      <c r="P101" s="4">
        <f t="shared" si="5"/>
        <v>24.195468869983745</v>
      </c>
    </row>
    <row r="102" spans="2:16" ht="15.75" thickBot="1">
      <c r="B102" s="2" t="s">
        <v>1212</v>
      </c>
      <c r="C102" s="3">
        <v>3137.5752255816201</v>
      </c>
      <c r="D102" s="3">
        <v>4105.4595280000003</v>
      </c>
      <c r="E102" s="4">
        <f t="shared" si="3"/>
        <v>30.84816244490078</v>
      </c>
      <c r="G102" s="2" t="s">
        <v>1308</v>
      </c>
      <c r="H102" s="3">
        <v>498.12860053778502</v>
      </c>
      <c r="I102" s="3">
        <v>918.39863969999999</v>
      </c>
      <c r="J102" s="4">
        <f t="shared" si="4"/>
        <v>84.369786980407653</v>
      </c>
      <c r="M102" s="2" t="s">
        <v>1386</v>
      </c>
      <c r="N102" s="3">
        <v>51056.777633679703</v>
      </c>
      <c r="O102" s="3">
        <v>63440.026741000001</v>
      </c>
      <c r="P102" s="4">
        <f t="shared" si="5"/>
        <v>24.253879075893078</v>
      </c>
    </row>
    <row r="103" spans="2:16" ht="15.75" thickBot="1">
      <c r="B103" s="2" t="s">
        <v>1213</v>
      </c>
      <c r="C103" s="3">
        <v>3415.9322759300399</v>
      </c>
      <c r="D103" s="3">
        <v>4473.133339</v>
      </c>
      <c r="E103" s="4">
        <f t="shared" si="3"/>
        <v>30.949122455366037</v>
      </c>
      <c r="G103" s="2" t="s">
        <v>1309</v>
      </c>
      <c r="H103" s="3">
        <v>484.68033810996798</v>
      </c>
      <c r="I103" s="3">
        <v>893.66749949999996</v>
      </c>
      <c r="J103" s="4">
        <f t="shared" si="4"/>
        <v>84.382866238167438</v>
      </c>
      <c r="M103" s="2" t="s">
        <v>1354</v>
      </c>
      <c r="N103" s="3">
        <v>54800.673434000499</v>
      </c>
      <c r="O103" s="3">
        <v>68098.760974999997</v>
      </c>
      <c r="P103" s="4">
        <f t="shared" si="5"/>
        <v>24.266284897055375</v>
      </c>
    </row>
    <row r="104" spans="2:16" ht="15.75" thickBot="1">
      <c r="B104" s="2" t="s">
        <v>1214</v>
      </c>
      <c r="C104" s="3">
        <v>3135.04594285241</v>
      </c>
      <c r="D104" s="3">
        <v>4105.4595280000003</v>
      </c>
      <c r="E104" s="4">
        <f t="shared" si="3"/>
        <v>30.953727723194483</v>
      </c>
      <c r="G104" s="2" t="s">
        <v>1310</v>
      </c>
      <c r="H104" s="3">
        <v>581.34970768188998</v>
      </c>
      <c r="I104" s="3">
        <v>1072.5176329999999</v>
      </c>
      <c r="J104" s="4">
        <f t="shared" si="4"/>
        <v>84.487515660173543</v>
      </c>
      <c r="M104" s="2" t="s">
        <v>1397</v>
      </c>
      <c r="N104" s="3">
        <v>52068.987900492597</v>
      </c>
      <c r="O104" s="3">
        <v>64723.600313000003</v>
      </c>
      <c r="P104" s="4">
        <f t="shared" si="5"/>
        <v>24.303549814894112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1410</v>
      </c>
      <c r="C5" s="3">
        <v>3576.28351271575</v>
      </c>
      <c r="D5" s="3">
        <v>3920.573011</v>
      </c>
      <c r="E5" s="4">
        <f>100*(D5-C5)/C5</f>
        <v>9.6270191404037799</v>
      </c>
      <c r="G5" s="2" t="s">
        <v>1510</v>
      </c>
      <c r="H5" s="3">
        <v>647.40918102852504</v>
      </c>
      <c r="I5" s="3">
        <v>1091.1068270000001</v>
      </c>
      <c r="J5" s="4">
        <f>100*(I5-H5)/H5</f>
        <v>68.534345661669803</v>
      </c>
      <c r="M5" s="2" t="s">
        <v>1640</v>
      </c>
      <c r="N5" s="3">
        <v>55824.982125085196</v>
      </c>
      <c r="O5" s="3">
        <v>63422.114003000002</v>
      </c>
      <c r="P5" s="4">
        <f>100*(O5-N5)/N5</f>
        <v>13.608838890251972</v>
      </c>
    </row>
    <row r="6" spans="2:16" ht="15.75" thickBot="1">
      <c r="B6" s="2" t="s">
        <v>1411</v>
      </c>
      <c r="C6" s="3">
        <v>3551.2561142842201</v>
      </c>
      <c r="D6" s="3">
        <v>3920.573011</v>
      </c>
      <c r="E6" s="4">
        <f t="shared" ref="E6:E69" si="0">100*(D6-C6)/C6</f>
        <v>10.399613118025373</v>
      </c>
      <c r="G6" s="2" t="s">
        <v>1511</v>
      </c>
      <c r="H6" s="3">
        <v>635.82531894252702</v>
      </c>
      <c r="I6" s="3">
        <v>1091.1068270000001</v>
      </c>
      <c r="J6" s="4">
        <f t="shared" ref="J6:J69" si="1">100*(I6-H6)/H6</f>
        <v>71.604809449028323</v>
      </c>
      <c r="M6" s="2" t="s">
        <v>1636</v>
      </c>
      <c r="N6" s="3">
        <v>55769.7098655554</v>
      </c>
      <c r="O6" s="3">
        <v>63422.114003000002</v>
      </c>
      <c r="P6" s="4">
        <f t="shared" ref="P6:P69" si="2">100*(O6-N6)/N6</f>
        <v>13.721434369826076</v>
      </c>
    </row>
    <row r="7" spans="2:16" ht="15.75" thickBot="1">
      <c r="B7" s="2" t="s">
        <v>1412</v>
      </c>
      <c r="C7" s="3">
        <v>3549.9388827878302</v>
      </c>
      <c r="D7" s="3">
        <v>3920.573011</v>
      </c>
      <c r="E7" s="4">
        <f t="shared" si="0"/>
        <v>10.440577724005891</v>
      </c>
      <c r="G7" s="2" t="s">
        <v>1512</v>
      </c>
      <c r="H7" s="3">
        <v>564.80451666970998</v>
      </c>
      <c r="I7" s="3">
        <v>971.29390530000001</v>
      </c>
      <c r="J7" s="4">
        <f t="shared" si="1"/>
        <v>71.969925280891388</v>
      </c>
      <c r="M7" s="2" t="s">
        <v>1609</v>
      </c>
      <c r="N7" s="3">
        <v>55735.493704894099</v>
      </c>
      <c r="O7" s="3">
        <v>63422.114003000002</v>
      </c>
      <c r="P7" s="4">
        <f t="shared" si="2"/>
        <v>13.791248246233703</v>
      </c>
    </row>
    <row r="8" spans="2:16" ht="15.75" thickBot="1">
      <c r="B8" s="2" t="s">
        <v>1413</v>
      </c>
      <c r="C8" s="3">
        <v>3544.7168358345002</v>
      </c>
      <c r="D8" s="3">
        <v>3918.5381809999999</v>
      </c>
      <c r="E8" s="4">
        <f t="shared" si="0"/>
        <v>10.545873266559367</v>
      </c>
      <c r="G8" s="2" t="s">
        <v>1513</v>
      </c>
      <c r="H8" s="3">
        <v>648.75743632693195</v>
      </c>
      <c r="I8" s="3">
        <v>1116.843576</v>
      </c>
      <c r="J8" s="4">
        <f t="shared" si="1"/>
        <v>72.151179079076144</v>
      </c>
      <c r="M8" s="2" t="s">
        <v>1615</v>
      </c>
      <c r="N8" s="3">
        <v>55548.620827436302</v>
      </c>
      <c r="O8" s="3">
        <v>63422.114003000002</v>
      </c>
      <c r="P8" s="4">
        <f t="shared" si="2"/>
        <v>14.174056994183488</v>
      </c>
    </row>
    <row r="9" spans="2:16" ht="15.75" thickBot="1">
      <c r="B9" s="2" t="s">
        <v>1414</v>
      </c>
      <c r="C9" s="3">
        <v>3545.9871882986399</v>
      </c>
      <c r="D9" s="3">
        <v>3920.573011</v>
      </c>
      <c r="E9" s="4">
        <f t="shared" si="0"/>
        <v>10.563654147918278</v>
      </c>
      <c r="G9" s="2" t="s">
        <v>1514</v>
      </c>
      <c r="H9" s="3">
        <v>647.45471055117605</v>
      </c>
      <c r="I9" s="3">
        <v>1116.843576</v>
      </c>
      <c r="J9" s="4">
        <f t="shared" si="1"/>
        <v>72.497559721086091</v>
      </c>
      <c r="M9" s="2" t="s">
        <v>1626</v>
      </c>
      <c r="N9" s="3">
        <v>55226.199313512501</v>
      </c>
      <c r="O9" s="3">
        <v>63422.114003000002</v>
      </c>
      <c r="P9" s="4">
        <f t="shared" si="2"/>
        <v>14.840627802323091</v>
      </c>
    </row>
    <row r="10" spans="2:16" ht="15.75" thickBot="1">
      <c r="B10" s="2" t="s">
        <v>1415</v>
      </c>
      <c r="C10" s="3">
        <v>3518.3253268743201</v>
      </c>
      <c r="D10" s="3">
        <v>3920.573011</v>
      </c>
      <c r="E10" s="4">
        <f t="shared" si="0"/>
        <v>11.432930350503904</v>
      </c>
      <c r="G10" s="2" t="s">
        <v>1515</v>
      </c>
      <c r="H10" s="3">
        <v>630.67693579319496</v>
      </c>
      <c r="I10" s="3">
        <v>1091.1068270000001</v>
      </c>
      <c r="J10" s="4">
        <f t="shared" si="1"/>
        <v>73.00566503636729</v>
      </c>
      <c r="M10" s="2" t="s">
        <v>1624</v>
      </c>
      <c r="N10" s="3">
        <v>55103.810738839398</v>
      </c>
      <c r="O10" s="3">
        <v>63422.114003000002</v>
      </c>
      <c r="P10" s="4">
        <f t="shared" si="2"/>
        <v>15.095695111876404</v>
      </c>
    </row>
    <row r="11" spans="2:16" ht="15.75" thickBot="1">
      <c r="B11" s="2" t="s">
        <v>1416</v>
      </c>
      <c r="C11" s="3">
        <v>3511.73916939234</v>
      </c>
      <c r="D11" s="3">
        <v>3920.573011</v>
      </c>
      <c r="E11" s="4">
        <f t="shared" si="0"/>
        <v>11.64191934215898</v>
      </c>
      <c r="G11" s="2" t="s">
        <v>1516</v>
      </c>
      <c r="H11" s="3">
        <v>643.54653322390504</v>
      </c>
      <c r="I11" s="3">
        <v>1116.843576</v>
      </c>
      <c r="J11" s="4">
        <f t="shared" si="1"/>
        <v>73.54511575178104</v>
      </c>
      <c r="M11" s="2" t="s">
        <v>1641</v>
      </c>
      <c r="N11" s="3">
        <v>55089.334670867298</v>
      </c>
      <c r="O11" s="3">
        <v>63422.114003000002</v>
      </c>
      <c r="P11" s="4">
        <f t="shared" si="2"/>
        <v>15.125939316415996</v>
      </c>
    </row>
    <row r="12" spans="2:16" ht="15.75" thickBot="1">
      <c r="B12" s="2" t="s">
        <v>1417</v>
      </c>
      <c r="C12" s="3">
        <v>3495.93239143558</v>
      </c>
      <c r="D12" s="3">
        <v>3920.573011</v>
      </c>
      <c r="E12" s="4">
        <f t="shared" si="0"/>
        <v>12.146705714467327</v>
      </c>
      <c r="G12" s="2" t="s">
        <v>1517</v>
      </c>
      <c r="H12" s="3">
        <v>628.10274421852898</v>
      </c>
      <c r="I12" s="3">
        <v>1091.1068270000001</v>
      </c>
      <c r="J12" s="4">
        <f t="shared" si="1"/>
        <v>73.714704647172042</v>
      </c>
      <c r="M12" s="2" t="s">
        <v>1639</v>
      </c>
      <c r="N12" s="3">
        <v>55060.382534923097</v>
      </c>
      <c r="O12" s="3">
        <v>63422.114003000002</v>
      </c>
      <c r="P12" s="4">
        <f t="shared" si="2"/>
        <v>15.186475434988701</v>
      </c>
    </row>
    <row r="13" spans="2:16" ht="15.75" thickBot="1">
      <c r="B13" s="2" t="s">
        <v>1418</v>
      </c>
      <c r="C13" s="3">
        <v>3493.9105305799899</v>
      </c>
      <c r="D13" s="3">
        <v>3918.5381809999999</v>
      </c>
      <c r="E13" s="4">
        <f t="shared" si="0"/>
        <v>12.15336359370146</v>
      </c>
      <c r="G13" s="2" t="s">
        <v>1518</v>
      </c>
      <c r="H13" s="3">
        <v>567.95412323415599</v>
      </c>
      <c r="I13" s="3">
        <v>987.65631289999999</v>
      </c>
      <c r="J13" s="4">
        <f t="shared" si="1"/>
        <v>73.897199174449739</v>
      </c>
      <c r="M13" s="2" t="s">
        <v>1635</v>
      </c>
      <c r="N13" s="3">
        <v>54988.002195062698</v>
      </c>
      <c r="O13" s="3">
        <v>63422.114003000002</v>
      </c>
      <c r="P13" s="4">
        <f t="shared" si="2"/>
        <v>15.338094622929567</v>
      </c>
    </row>
    <row r="14" spans="2:16" ht="15.75" thickBot="1">
      <c r="B14" s="2" t="s">
        <v>1419</v>
      </c>
      <c r="C14" s="3">
        <v>3485.3945394644102</v>
      </c>
      <c r="D14" s="3">
        <v>3920.573011</v>
      </c>
      <c r="E14" s="4">
        <f t="shared" si="0"/>
        <v>12.485773607783935</v>
      </c>
      <c r="G14" s="2" t="s">
        <v>1519</v>
      </c>
      <c r="H14" s="3">
        <v>626.815648431196</v>
      </c>
      <c r="I14" s="3">
        <v>1091.1068270000001</v>
      </c>
      <c r="J14" s="4">
        <f t="shared" si="1"/>
        <v>74.071408352813037</v>
      </c>
      <c r="M14" s="2" t="s">
        <v>1621</v>
      </c>
      <c r="N14" s="3">
        <v>54980.106157987</v>
      </c>
      <c r="O14" s="3">
        <v>63422.114003000002</v>
      </c>
      <c r="P14" s="4">
        <f t="shared" si="2"/>
        <v>15.354659048410413</v>
      </c>
    </row>
    <row r="15" spans="2:16" ht="15.75" thickBot="1">
      <c r="B15" s="2" t="s">
        <v>1420</v>
      </c>
      <c r="C15" s="3">
        <v>3461.3423861860601</v>
      </c>
      <c r="D15" s="3">
        <v>3918.5381809999999</v>
      </c>
      <c r="E15" s="4">
        <f t="shared" si="0"/>
        <v>13.208626706175369</v>
      </c>
      <c r="G15" s="2" t="s">
        <v>1520</v>
      </c>
      <c r="H15" s="3">
        <v>625.52855264386301</v>
      </c>
      <c r="I15" s="3">
        <v>1091.1068270000001</v>
      </c>
      <c r="J15" s="4">
        <f t="shared" si="1"/>
        <v>74.429579974938136</v>
      </c>
      <c r="M15" s="2" t="s">
        <v>1643</v>
      </c>
      <c r="N15" s="3">
        <v>54912.989842843701</v>
      </c>
      <c r="O15" s="3">
        <v>63422.114003000002</v>
      </c>
      <c r="P15" s="4">
        <f t="shared" si="2"/>
        <v>15.495648997639156</v>
      </c>
    </row>
    <row r="16" spans="2:16" ht="15.75" thickBot="1">
      <c r="B16" s="2" t="s">
        <v>1421</v>
      </c>
      <c r="C16" s="3">
        <v>3458.7369346345499</v>
      </c>
      <c r="D16" s="3">
        <v>3918.5381809999999</v>
      </c>
      <c r="E16" s="4">
        <f t="shared" si="0"/>
        <v>13.293906274315498</v>
      </c>
      <c r="G16" s="2" t="s">
        <v>1521</v>
      </c>
      <c r="H16" s="3">
        <v>624.24145685653002</v>
      </c>
      <c r="I16" s="3">
        <v>1091.1068270000001</v>
      </c>
      <c r="J16" s="4">
        <f t="shared" si="1"/>
        <v>74.789228593443156</v>
      </c>
      <c r="M16" s="2" t="s">
        <v>1650</v>
      </c>
      <c r="N16" s="3">
        <v>54911.673836664399</v>
      </c>
      <c r="O16" s="3">
        <v>63422.114003000002</v>
      </c>
      <c r="P16" s="4">
        <f t="shared" si="2"/>
        <v>15.498416951648636</v>
      </c>
    </row>
    <row r="17" spans="2:16" ht="15.75" thickBot="1">
      <c r="B17" s="2" t="s">
        <v>1422</v>
      </c>
      <c r="C17" s="3">
        <v>3449.6178542042499</v>
      </c>
      <c r="D17" s="3">
        <v>3918.5381809999999</v>
      </c>
      <c r="E17" s="4">
        <f t="shared" si="0"/>
        <v>13.593399228968204</v>
      </c>
      <c r="G17" s="2" t="s">
        <v>1522</v>
      </c>
      <c r="H17" s="3">
        <v>571.44784954165402</v>
      </c>
      <c r="I17" s="3">
        <v>999.180027</v>
      </c>
      <c r="J17" s="4">
        <f t="shared" si="1"/>
        <v>74.850605842934002</v>
      </c>
      <c r="M17" s="2" t="s">
        <v>1644</v>
      </c>
      <c r="N17" s="3">
        <v>54666.8966873182</v>
      </c>
      <c r="O17" s="3">
        <v>63422.114003000002</v>
      </c>
      <c r="P17" s="4">
        <f t="shared" si="2"/>
        <v>16.01557404247691</v>
      </c>
    </row>
    <row r="18" spans="2:16" ht="15.75" thickBot="1">
      <c r="B18" s="2" t="s">
        <v>1423</v>
      </c>
      <c r="C18" s="3">
        <v>3447.1948260689201</v>
      </c>
      <c r="D18" s="3">
        <v>3920.573011</v>
      </c>
      <c r="E18" s="4">
        <f t="shared" si="0"/>
        <v>13.732272436452526</v>
      </c>
      <c r="G18" s="2" t="s">
        <v>1523</v>
      </c>
      <c r="H18" s="3">
        <v>571.44784954165402</v>
      </c>
      <c r="I18" s="3">
        <v>999.180027</v>
      </c>
      <c r="J18" s="4">
        <f t="shared" si="1"/>
        <v>74.850605842934002</v>
      </c>
      <c r="M18" s="2" t="s">
        <v>1652</v>
      </c>
      <c r="N18" s="3">
        <v>54440.543624482001</v>
      </c>
      <c r="O18" s="3">
        <v>63422.114003000002</v>
      </c>
      <c r="P18" s="4">
        <f t="shared" si="2"/>
        <v>16.497943959690687</v>
      </c>
    </row>
    <row r="19" spans="2:16" ht="15.75" thickBot="1">
      <c r="B19" s="2" t="s">
        <v>1424</v>
      </c>
      <c r="C19" s="3">
        <v>3447.1948260689201</v>
      </c>
      <c r="D19" s="3">
        <v>3920.573011</v>
      </c>
      <c r="E19" s="4">
        <f t="shared" si="0"/>
        <v>13.732272436452526</v>
      </c>
      <c r="G19" s="2" t="s">
        <v>1524</v>
      </c>
      <c r="H19" s="3">
        <v>635.73017856936303</v>
      </c>
      <c r="I19" s="3">
        <v>1116.843576</v>
      </c>
      <c r="J19" s="4">
        <f t="shared" si="1"/>
        <v>75.678867174958853</v>
      </c>
      <c r="M19" s="2" t="s">
        <v>1662</v>
      </c>
      <c r="N19" s="3">
        <v>54430.015575047699</v>
      </c>
      <c r="O19" s="3">
        <v>63422.114003000002</v>
      </c>
      <c r="P19" s="4">
        <f t="shared" si="2"/>
        <v>16.520477411133687</v>
      </c>
    </row>
    <row r="20" spans="2:16" ht="15.75" thickBot="1">
      <c r="B20" s="2" t="s">
        <v>1425</v>
      </c>
      <c r="C20" s="3">
        <v>3437.9742055941501</v>
      </c>
      <c r="D20" s="3">
        <v>3920.573011</v>
      </c>
      <c r="E20" s="4">
        <f t="shared" si="0"/>
        <v>14.037301519615305</v>
      </c>
      <c r="G20" s="2" t="s">
        <v>1525</v>
      </c>
      <c r="H20" s="3">
        <v>551.79058771418704</v>
      </c>
      <c r="I20" s="3">
        <v>971.29390530000001</v>
      </c>
      <c r="J20" s="4">
        <f t="shared" si="1"/>
        <v>76.025819745063259</v>
      </c>
      <c r="M20" s="2" t="s">
        <v>1614</v>
      </c>
      <c r="N20" s="3">
        <v>54381.323346414298</v>
      </c>
      <c r="O20" s="3">
        <v>63422.114003000002</v>
      </c>
      <c r="P20" s="4">
        <f t="shared" si="2"/>
        <v>16.624808114717975</v>
      </c>
    </row>
    <row r="21" spans="2:16" ht="15.75" thickBot="1">
      <c r="B21" s="2" t="s">
        <v>1426</v>
      </c>
      <c r="C21" s="3">
        <v>3423.56333868911</v>
      </c>
      <c r="D21" s="3">
        <v>3918.5381809999999</v>
      </c>
      <c r="E21" s="4">
        <f t="shared" si="0"/>
        <v>14.457884763435308</v>
      </c>
      <c r="G21" s="2" t="s">
        <v>1526</v>
      </c>
      <c r="H21" s="3">
        <v>617.80597791986395</v>
      </c>
      <c r="I21" s="3">
        <v>1091.1068270000001</v>
      </c>
      <c r="J21" s="4">
        <f t="shared" si="1"/>
        <v>76.609949724625082</v>
      </c>
      <c r="M21" s="2" t="s">
        <v>1606</v>
      </c>
      <c r="N21" s="3">
        <v>54380.007340235097</v>
      </c>
      <c r="O21" s="3">
        <v>63422.114003000002</v>
      </c>
      <c r="P21" s="4">
        <f t="shared" si="2"/>
        <v>16.627630456523978</v>
      </c>
    </row>
    <row r="22" spans="2:16" ht="15.75" thickBot="1">
      <c r="B22" s="2" t="s">
        <v>1427</v>
      </c>
      <c r="C22" s="3">
        <v>3423.56333868911</v>
      </c>
      <c r="D22" s="3">
        <v>3918.5381809999999</v>
      </c>
      <c r="E22" s="4">
        <f t="shared" si="0"/>
        <v>14.457884763435308</v>
      </c>
      <c r="G22" s="2" t="s">
        <v>1527</v>
      </c>
      <c r="H22" s="3">
        <v>617.80597791986395</v>
      </c>
      <c r="I22" s="3">
        <v>1091.1068270000001</v>
      </c>
      <c r="J22" s="4">
        <f t="shared" si="1"/>
        <v>76.609949724625082</v>
      </c>
      <c r="M22" s="2" t="s">
        <v>1619</v>
      </c>
      <c r="N22" s="3">
        <v>54377.3753278765</v>
      </c>
      <c r="O22" s="3">
        <v>63422.114003000002</v>
      </c>
      <c r="P22" s="4">
        <f t="shared" si="2"/>
        <v>16.633275549963383</v>
      </c>
    </row>
    <row r="23" spans="2:16" ht="15.75" thickBot="1">
      <c r="B23" s="2" t="s">
        <v>1428</v>
      </c>
      <c r="C23" s="3">
        <v>3423.56333868911</v>
      </c>
      <c r="D23" s="3">
        <v>3918.5381809999999</v>
      </c>
      <c r="E23" s="4">
        <f t="shared" si="0"/>
        <v>14.457884763435308</v>
      </c>
      <c r="G23" s="2" t="s">
        <v>1528</v>
      </c>
      <c r="H23" s="3">
        <v>631.82200124209305</v>
      </c>
      <c r="I23" s="3">
        <v>1116.843576</v>
      </c>
      <c r="J23" s="4">
        <f t="shared" si="1"/>
        <v>76.765540580164583</v>
      </c>
      <c r="M23" s="2" t="s">
        <v>1623</v>
      </c>
      <c r="N23" s="3">
        <v>54340.527154856602</v>
      </c>
      <c r="O23" s="3">
        <v>63422.114003000002</v>
      </c>
      <c r="P23" s="4">
        <f t="shared" si="2"/>
        <v>16.712364276966252</v>
      </c>
    </row>
    <row r="24" spans="2:16" ht="15.75" thickBot="1">
      <c r="B24" s="2" t="s">
        <v>1429</v>
      </c>
      <c r="C24" s="3">
        <v>3410.3123441698299</v>
      </c>
      <c r="D24" s="3">
        <v>3920.573011</v>
      </c>
      <c r="E24" s="4">
        <f t="shared" si="0"/>
        <v>14.962285425336386</v>
      </c>
      <c r="G24" s="2" t="s">
        <v>1529</v>
      </c>
      <c r="H24" s="3">
        <v>549.18780192308202</v>
      </c>
      <c r="I24" s="3">
        <v>971.29390530000001</v>
      </c>
      <c r="J24" s="4">
        <f t="shared" si="1"/>
        <v>76.8600653362722</v>
      </c>
      <c r="M24" s="2" t="s">
        <v>1645</v>
      </c>
      <c r="N24" s="3">
        <v>54328.683099243099</v>
      </c>
      <c r="O24" s="3">
        <v>63422.114003000002</v>
      </c>
      <c r="P24" s="4">
        <f t="shared" si="2"/>
        <v>16.737808437480041</v>
      </c>
    </row>
    <row r="25" spans="2:16" ht="15.75" thickBot="1">
      <c r="B25" s="2" t="s">
        <v>1430</v>
      </c>
      <c r="C25" s="3">
        <v>3402.4089551914499</v>
      </c>
      <c r="D25" s="3">
        <v>3920.573011</v>
      </c>
      <c r="E25" s="4">
        <f t="shared" si="0"/>
        <v>15.22932906163226</v>
      </c>
      <c r="G25" s="2" t="s">
        <v>1530</v>
      </c>
      <c r="H25" s="3">
        <v>564.95412397868097</v>
      </c>
      <c r="I25" s="3">
        <v>999.180027</v>
      </c>
      <c r="J25" s="4">
        <f t="shared" si="1"/>
        <v>76.860382921588325</v>
      </c>
      <c r="M25" s="2" t="s">
        <v>1658</v>
      </c>
      <c r="N25" s="3">
        <v>54323.419074525998</v>
      </c>
      <c r="O25" s="3">
        <v>63422.114003000002</v>
      </c>
      <c r="P25" s="4">
        <f t="shared" si="2"/>
        <v>16.749120514656035</v>
      </c>
    </row>
    <row r="26" spans="2:16" ht="15.75" thickBot="1">
      <c r="B26" s="2" t="s">
        <v>1431</v>
      </c>
      <c r="C26" s="3">
        <v>3398.4572607022601</v>
      </c>
      <c r="D26" s="3">
        <v>3920.573011</v>
      </c>
      <c r="E26" s="4">
        <f t="shared" si="0"/>
        <v>15.36331665356443</v>
      </c>
      <c r="G26" s="2" t="s">
        <v>1531</v>
      </c>
      <c r="H26" s="3">
        <v>663.88467418369703</v>
      </c>
      <c r="I26" s="3">
        <v>1175.3188500000001</v>
      </c>
      <c r="J26" s="4">
        <f t="shared" si="1"/>
        <v>77.036599232412641</v>
      </c>
      <c r="M26" s="2" t="s">
        <v>1656</v>
      </c>
      <c r="N26" s="3">
        <v>54277.358858251202</v>
      </c>
      <c r="O26" s="3">
        <v>63422.114003000002</v>
      </c>
      <c r="P26" s="4">
        <f t="shared" si="2"/>
        <v>16.848194785289596</v>
      </c>
    </row>
    <row r="27" spans="2:16" ht="15.75" thickBot="1">
      <c r="B27" s="2" t="s">
        <v>1432</v>
      </c>
      <c r="C27" s="3">
        <v>3390.9951942951898</v>
      </c>
      <c r="D27" s="3">
        <v>3918.5381809999999</v>
      </c>
      <c r="E27" s="4">
        <f t="shared" si="0"/>
        <v>15.55717293826654</v>
      </c>
      <c r="G27" s="2" t="s">
        <v>1449</v>
      </c>
      <c r="H27" s="3">
        <v>630.51927546633601</v>
      </c>
      <c r="I27" s="3">
        <v>1116.843576</v>
      </c>
      <c r="J27" s="4">
        <f t="shared" si="1"/>
        <v>77.130758639214562</v>
      </c>
      <c r="M27" s="2" t="s">
        <v>1649</v>
      </c>
      <c r="N27" s="3">
        <v>54160.234308295199</v>
      </c>
      <c r="O27" s="3">
        <v>63422.114003000002</v>
      </c>
      <c r="P27" s="4">
        <f t="shared" si="2"/>
        <v>17.100885572214466</v>
      </c>
    </row>
    <row r="28" spans="2:16" ht="15.75" thickBot="1">
      <c r="B28" s="2" t="s">
        <v>1433</v>
      </c>
      <c r="C28" s="3">
        <v>3383.17883964065</v>
      </c>
      <c r="D28" s="3">
        <v>3918.5381809999999</v>
      </c>
      <c r="E28" s="4">
        <f t="shared" si="0"/>
        <v>15.824151389413808</v>
      </c>
      <c r="G28" s="2" t="s">
        <v>1532</v>
      </c>
      <c r="H28" s="3">
        <v>615.23178634519797</v>
      </c>
      <c r="I28" s="3">
        <v>1091.1068270000001</v>
      </c>
      <c r="J28" s="4">
        <f t="shared" si="1"/>
        <v>77.34890348916322</v>
      </c>
      <c r="M28" s="2" t="s">
        <v>1653</v>
      </c>
      <c r="N28" s="3">
        <v>54148.390252681696</v>
      </c>
      <c r="O28" s="3">
        <v>63422.114003000002</v>
      </c>
      <c r="P28" s="4">
        <f t="shared" si="2"/>
        <v>17.126499434318873</v>
      </c>
    </row>
    <row r="29" spans="2:16" ht="15.75" thickBot="1">
      <c r="B29" s="2" t="s">
        <v>1434</v>
      </c>
      <c r="C29" s="3">
        <v>3383.9677142419</v>
      </c>
      <c r="D29" s="3">
        <v>3920.573011</v>
      </c>
      <c r="E29" s="4">
        <f t="shared" si="0"/>
        <v>15.857281808562231</v>
      </c>
      <c r="G29" s="2" t="s">
        <v>1533</v>
      </c>
      <c r="H29" s="3">
        <v>615.23178634519797</v>
      </c>
      <c r="I29" s="3">
        <v>1091.1068270000001</v>
      </c>
      <c r="J29" s="4">
        <f t="shared" si="1"/>
        <v>77.34890348916322</v>
      </c>
      <c r="M29" s="2" t="s">
        <v>1625</v>
      </c>
      <c r="N29" s="3">
        <v>54148.390252681696</v>
      </c>
      <c r="O29" s="3">
        <v>63422.114003000002</v>
      </c>
      <c r="P29" s="4">
        <f t="shared" si="2"/>
        <v>17.126499434318873</v>
      </c>
    </row>
    <row r="30" spans="2:16" ht="15.75" thickBot="1">
      <c r="B30" s="2" t="s">
        <v>1435</v>
      </c>
      <c r="C30" s="3">
        <v>3379.2706623133799</v>
      </c>
      <c r="D30" s="3">
        <v>3918.5381809999999</v>
      </c>
      <c r="E30" s="4">
        <f t="shared" si="0"/>
        <v>15.958103761876487</v>
      </c>
      <c r="G30" s="2" t="s">
        <v>1534</v>
      </c>
      <c r="H30" s="3">
        <v>674.09938024837504</v>
      </c>
      <c r="I30" s="3">
        <v>1195.5425339999999</v>
      </c>
      <c r="J30" s="4">
        <f t="shared" si="1"/>
        <v>77.354047345288578</v>
      </c>
      <c r="M30" s="2" t="s">
        <v>1634</v>
      </c>
      <c r="N30" s="3">
        <v>54062.849851028397</v>
      </c>
      <c r="O30" s="3">
        <v>63422.114003000002</v>
      </c>
      <c r="P30" s="4">
        <f t="shared" si="2"/>
        <v>17.311821662678351</v>
      </c>
    </row>
    <row r="31" spans="2:16" ht="15.75" thickBot="1">
      <c r="B31" s="2" t="s">
        <v>1436</v>
      </c>
      <c r="C31" s="3">
        <v>3372.7570334345901</v>
      </c>
      <c r="D31" s="3">
        <v>3918.5381809999999</v>
      </c>
      <c r="E31" s="4">
        <f t="shared" si="0"/>
        <v>16.182047569837035</v>
      </c>
      <c r="G31" s="2" t="s">
        <v>1535</v>
      </c>
      <c r="H31" s="3">
        <v>629.21654969057897</v>
      </c>
      <c r="I31" s="3">
        <v>1116.843576</v>
      </c>
      <c r="J31" s="4">
        <f t="shared" si="1"/>
        <v>77.497488988364097</v>
      </c>
      <c r="M31" s="2" t="s">
        <v>1618</v>
      </c>
      <c r="N31" s="3">
        <v>54022.053659470701</v>
      </c>
      <c r="O31" s="3">
        <v>63422.114003000002</v>
      </c>
      <c r="P31" s="4">
        <f t="shared" si="2"/>
        <v>17.400412806930305</v>
      </c>
    </row>
    <row r="32" spans="2:16" ht="15.75" thickBot="1">
      <c r="B32" s="2" t="s">
        <v>1437</v>
      </c>
      <c r="C32" s="3">
        <v>3373.4298622707302</v>
      </c>
      <c r="D32" s="3">
        <v>3920.573011</v>
      </c>
      <c r="E32" s="4">
        <f t="shared" si="0"/>
        <v>16.219194442091517</v>
      </c>
      <c r="G32" s="2" t="s">
        <v>1536</v>
      </c>
      <c r="H32" s="3">
        <v>629.21654969057897</v>
      </c>
      <c r="I32" s="3">
        <v>1116.843576</v>
      </c>
      <c r="J32" s="4">
        <f t="shared" si="1"/>
        <v>77.497488988364097</v>
      </c>
      <c r="M32" s="2" t="s">
        <v>1646</v>
      </c>
      <c r="N32" s="3">
        <v>53991.7855173473</v>
      </c>
      <c r="O32" s="3">
        <v>63422.114003000002</v>
      </c>
      <c r="P32" s="4">
        <f t="shared" si="2"/>
        <v>17.466228233224076</v>
      </c>
    </row>
    <row r="33" spans="2:16" ht="15.75" thickBot="1">
      <c r="B33" s="2" t="s">
        <v>1438</v>
      </c>
      <c r="C33" s="3">
        <v>3371.4543076588402</v>
      </c>
      <c r="D33" s="3">
        <v>3918.5381809999999</v>
      </c>
      <c r="E33" s="4">
        <f t="shared" si="0"/>
        <v>16.226940169361463</v>
      </c>
      <c r="G33" s="2" t="s">
        <v>1537</v>
      </c>
      <c r="H33" s="3">
        <v>562.35663375349202</v>
      </c>
      <c r="I33" s="3">
        <v>999.180027</v>
      </c>
      <c r="J33" s="4">
        <f t="shared" si="1"/>
        <v>77.677290002057433</v>
      </c>
      <c r="M33" s="2" t="s">
        <v>1660</v>
      </c>
      <c r="N33" s="3">
        <v>53949.673319610301</v>
      </c>
      <c r="O33" s="3">
        <v>63422.114003000002</v>
      </c>
      <c r="P33" s="4">
        <f t="shared" si="2"/>
        <v>17.557920373813534</v>
      </c>
    </row>
    <row r="34" spans="2:16" ht="15.75" thickBot="1">
      <c r="B34" s="2" t="s">
        <v>1439</v>
      </c>
      <c r="C34" s="3">
        <v>3370.1515818830799</v>
      </c>
      <c r="D34" s="3">
        <v>3918.5381809999999</v>
      </c>
      <c r="E34" s="4">
        <f t="shared" si="0"/>
        <v>16.271867475186614</v>
      </c>
      <c r="G34" s="2" t="s">
        <v>1538</v>
      </c>
      <c r="H34" s="3">
        <v>562.356633753491</v>
      </c>
      <c r="I34" s="3">
        <v>999.180027</v>
      </c>
      <c r="J34" s="4">
        <f t="shared" si="1"/>
        <v>77.677290002057759</v>
      </c>
      <c r="M34" s="2" t="s">
        <v>1672</v>
      </c>
      <c r="N34" s="3">
        <v>53948.357313430999</v>
      </c>
      <c r="O34" s="3">
        <v>63422.114003000002</v>
      </c>
      <c r="P34" s="4">
        <f t="shared" si="2"/>
        <v>17.56078805982553</v>
      </c>
    </row>
    <row r="35" spans="2:16" ht="15.75" thickBot="1">
      <c r="B35" s="2" t="s">
        <v>1440</v>
      </c>
      <c r="C35" s="3">
        <v>3368.84885610732</v>
      </c>
      <c r="D35" s="3">
        <v>3918.5381809999999</v>
      </c>
      <c r="E35" s="4">
        <f t="shared" si="0"/>
        <v>16.316829527574644</v>
      </c>
      <c r="G35" s="2" t="s">
        <v>1539</v>
      </c>
      <c r="H35" s="3">
        <v>562.356633753491</v>
      </c>
      <c r="I35" s="3">
        <v>999.180027</v>
      </c>
      <c r="J35" s="4">
        <f t="shared" si="1"/>
        <v>77.677290002057759</v>
      </c>
      <c r="M35" s="2" t="s">
        <v>1648</v>
      </c>
      <c r="N35" s="3">
        <v>53772.012485407402</v>
      </c>
      <c r="O35" s="3">
        <v>63422.114003000002</v>
      </c>
      <c r="P35" s="4">
        <f t="shared" si="2"/>
        <v>17.946327599718231</v>
      </c>
    </row>
    <row r="36" spans="2:16" ht="15.75" thickBot="1">
      <c r="B36" s="2" t="s">
        <v>1441</v>
      </c>
      <c r="C36" s="3">
        <v>3366.2434045558098</v>
      </c>
      <c r="D36" s="3">
        <v>3918.5381809999999</v>
      </c>
      <c r="E36" s="4">
        <f t="shared" si="0"/>
        <v>16.40685803340082</v>
      </c>
      <c r="G36" s="2" t="s">
        <v>1540</v>
      </c>
      <c r="H36" s="3">
        <v>524.42274099686801</v>
      </c>
      <c r="I36" s="3">
        <v>931.82568839999999</v>
      </c>
      <c r="J36" s="4">
        <f t="shared" si="1"/>
        <v>77.685980327379639</v>
      </c>
      <c r="M36" s="2" t="s">
        <v>1503</v>
      </c>
      <c r="N36" s="3">
        <v>53758.852423614597</v>
      </c>
      <c r="O36" s="3">
        <v>63422.114003000002</v>
      </c>
      <c r="P36" s="4">
        <f t="shared" si="2"/>
        <v>17.975200629730395</v>
      </c>
    </row>
    <row r="37" spans="2:16" ht="15.75" thickBot="1">
      <c r="B37" s="2" t="s">
        <v>1442</v>
      </c>
      <c r="C37" s="3">
        <v>3366.8437047887501</v>
      </c>
      <c r="D37" s="3">
        <v>3920.573011</v>
      </c>
      <c r="E37" s="4">
        <f t="shared" si="0"/>
        <v>16.446540284114352</v>
      </c>
      <c r="G37" s="2" t="s">
        <v>1541</v>
      </c>
      <c r="H37" s="3">
        <v>546.58501613197802</v>
      </c>
      <c r="I37" s="3">
        <v>971.29390530000001</v>
      </c>
      <c r="J37" s="4">
        <f t="shared" si="1"/>
        <v>77.702256123587574</v>
      </c>
      <c r="M37" s="2" t="s">
        <v>1610</v>
      </c>
      <c r="N37" s="3">
        <v>53711.476201160498</v>
      </c>
      <c r="O37" s="3">
        <v>63422.114003000002</v>
      </c>
      <c r="P37" s="4">
        <f t="shared" si="2"/>
        <v>18.079260688109137</v>
      </c>
    </row>
    <row r="38" spans="2:16" ht="15.75" thickBot="1">
      <c r="B38" s="2" t="s">
        <v>1443</v>
      </c>
      <c r="C38" s="3">
        <v>3364.9406787800499</v>
      </c>
      <c r="D38" s="3">
        <v>3918.5381809999999</v>
      </c>
      <c r="E38" s="4">
        <f t="shared" si="0"/>
        <v>16.45192456767634</v>
      </c>
      <c r="G38" s="2" t="s">
        <v>1542</v>
      </c>
      <c r="H38" s="3">
        <v>627.91382391482205</v>
      </c>
      <c r="I38" s="3">
        <v>1116.843576</v>
      </c>
      <c r="J38" s="4">
        <f t="shared" si="1"/>
        <v>77.865741040207197</v>
      </c>
      <c r="M38" s="2" t="s">
        <v>1661</v>
      </c>
      <c r="N38" s="3">
        <v>53706.212176443398</v>
      </c>
      <c r="O38" s="3">
        <v>63422.114003000002</v>
      </c>
      <c r="P38" s="4">
        <f t="shared" si="2"/>
        <v>18.090834249558547</v>
      </c>
    </row>
    <row r="39" spans="2:16" ht="15.75" thickBot="1">
      <c r="B39" s="2" t="s">
        <v>1444</v>
      </c>
      <c r="C39" s="3">
        <v>3364.2092417959602</v>
      </c>
      <c r="D39" s="3">
        <v>3920.573011</v>
      </c>
      <c r="E39" s="4">
        <f t="shared" si="0"/>
        <v>16.537727864602996</v>
      </c>
      <c r="G39" s="2" t="s">
        <v>1543</v>
      </c>
      <c r="H39" s="3">
        <v>627.91382391482205</v>
      </c>
      <c r="I39" s="3">
        <v>1116.843576</v>
      </c>
      <c r="J39" s="4">
        <f t="shared" si="1"/>
        <v>77.865741040207197</v>
      </c>
      <c r="M39" s="2" t="s">
        <v>1676</v>
      </c>
      <c r="N39" s="3">
        <v>53704.896170264103</v>
      </c>
      <c r="O39" s="3">
        <v>63422.114003000002</v>
      </c>
      <c r="P39" s="4">
        <f t="shared" si="2"/>
        <v>18.093727994424896</v>
      </c>
    </row>
    <row r="40" spans="2:16" ht="15.75" thickBot="1">
      <c r="B40" s="2" t="s">
        <v>1445</v>
      </c>
      <c r="C40" s="3">
        <v>3366.70342079387</v>
      </c>
      <c r="D40" s="3">
        <v>3941.3094900000001</v>
      </c>
      <c r="E40" s="4">
        <f t="shared" si="0"/>
        <v>17.067320681030992</v>
      </c>
      <c r="G40" s="2" t="s">
        <v>1544</v>
      </c>
      <c r="H40" s="3">
        <v>627.91382391482205</v>
      </c>
      <c r="I40" s="3">
        <v>1116.843576</v>
      </c>
      <c r="J40" s="4">
        <f t="shared" si="1"/>
        <v>77.865741040207197</v>
      </c>
      <c r="M40" s="2" t="s">
        <v>1651</v>
      </c>
      <c r="N40" s="3">
        <v>53652.255923092802</v>
      </c>
      <c r="O40" s="3">
        <v>63422.114003000002</v>
      </c>
      <c r="P40" s="4">
        <f t="shared" si="2"/>
        <v>18.209594194718836</v>
      </c>
    </row>
    <row r="41" spans="2:16" ht="15.75" thickBot="1">
      <c r="B41" s="2" t="s">
        <v>1446</v>
      </c>
      <c r="C41" s="3">
        <v>3345.3997921436999</v>
      </c>
      <c r="D41" s="3">
        <v>3918.5381809999999</v>
      </c>
      <c r="E41" s="4">
        <f t="shared" si="0"/>
        <v>17.132134407440688</v>
      </c>
      <c r="G41" s="2" t="s">
        <v>1428</v>
      </c>
      <c r="H41" s="3">
        <v>627.91382391482205</v>
      </c>
      <c r="I41" s="3">
        <v>1116.843576</v>
      </c>
      <c r="J41" s="4">
        <f t="shared" si="1"/>
        <v>77.865741040207197</v>
      </c>
      <c r="M41" s="2" t="s">
        <v>1633</v>
      </c>
      <c r="N41" s="3">
        <v>53643.043879837896</v>
      </c>
      <c r="O41" s="3">
        <v>63422.114003000002</v>
      </c>
      <c r="P41" s="4">
        <f t="shared" si="2"/>
        <v>18.229894159376062</v>
      </c>
    </row>
    <row r="42" spans="2:16" ht="15.75" thickBot="1">
      <c r="B42" s="2" t="s">
        <v>1447</v>
      </c>
      <c r="C42" s="3">
        <v>3345.7680008464099</v>
      </c>
      <c r="D42" s="3">
        <v>3920.573011</v>
      </c>
      <c r="E42" s="4">
        <f t="shared" si="0"/>
        <v>17.180061797715094</v>
      </c>
      <c r="G42" s="2" t="s">
        <v>1545</v>
      </c>
      <c r="H42" s="3">
        <v>611.37049898319901</v>
      </c>
      <c r="I42" s="3">
        <v>1091.1068270000001</v>
      </c>
      <c r="J42" s="4">
        <f t="shared" si="1"/>
        <v>78.469001826989469</v>
      </c>
      <c r="M42" s="2" t="s">
        <v>1638</v>
      </c>
      <c r="N42" s="3">
        <v>53641.727873658601</v>
      </c>
      <c r="O42" s="3">
        <v>63422.114003000002</v>
      </c>
      <c r="P42" s="4">
        <f t="shared" si="2"/>
        <v>18.232794723497666</v>
      </c>
    </row>
    <row r="43" spans="2:16" ht="15.75" thickBot="1">
      <c r="B43" s="2" t="s">
        <v>1448</v>
      </c>
      <c r="C43" s="3">
        <v>3342.7943405921901</v>
      </c>
      <c r="D43" s="3">
        <v>3918.5381809999999</v>
      </c>
      <c r="E43" s="4">
        <f t="shared" si="0"/>
        <v>17.223429913603788</v>
      </c>
      <c r="G43" s="2" t="s">
        <v>1546</v>
      </c>
      <c r="H43" s="3">
        <v>625.30837236330797</v>
      </c>
      <c r="I43" s="3">
        <v>1116.843576</v>
      </c>
      <c r="J43" s="4">
        <f t="shared" si="1"/>
        <v>78.606848294541479</v>
      </c>
      <c r="M43" s="2" t="s">
        <v>1673</v>
      </c>
      <c r="N43" s="3">
        <v>53615.407750072998</v>
      </c>
      <c r="O43" s="3">
        <v>63422.114003000002</v>
      </c>
      <c r="P43" s="4">
        <f t="shared" si="2"/>
        <v>18.290835907918005</v>
      </c>
    </row>
    <row r="44" spans="2:16" ht="15.75" thickBot="1">
      <c r="B44" s="2" t="s">
        <v>1449</v>
      </c>
      <c r="C44" s="3">
        <v>3342.7943405921901</v>
      </c>
      <c r="D44" s="3">
        <v>3918.5381809999999</v>
      </c>
      <c r="E44" s="4">
        <f t="shared" si="0"/>
        <v>17.223429913603788</v>
      </c>
      <c r="G44" s="2" t="s">
        <v>1547</v>
      </c>
      <c r="H44" s="3">
        <v>625.30837236330797</v>
      </c>
      <c r="I44" s="3">
        <v>1116.843576</v>
      </c>
      <c r="J44" s="4">
        <f t="shared" si="1"/>
        <v>78.606848294541479</v>
      </c>
      <c r="M44" s="2" t="s">
        <v>1492</v>
      </c>
      <c r="N44" s="3">
        <v>53598.2996697423</v>
      </c>
      <c r="O44" s="3">
        <v>63422.114003000002</v>
      </c>
      <c r="P44" s="4">
        <f t="shared" si="2"/>
        <v>18.328593246034469</v>
      </c>
    </row>
    <row r="45" spans="2:16" ht="15.75" thickBot="1">
      <c r="B45" s="2" t="s">
        <v>1450</v>
      </c>
      <c r="C45" s="3">
        <v>3335.23014887524</v>
      </c>
      <c r="D45" s="3">
        <v>3920.573011</v>
      </c>
      <c r="E45" s="4">
        <f t="shared" si="0"/>
        <v>17.550298959793185</v>
      </c>
      <c r="G45" s="2" t="s">
        <v>1548</v>
      </c>
      <c r="H45" s="3">
        <v>555.08490935135796</v>
      </c>
      <c r="I45" s="3">
        <v>993.03597449999995</v>
      </c>
      <c r="J45" s="4">
        <f t="shared" si="1"/>
        <v>78.898031232808648</v>
      </c>
      <c r="M45" s="2" t="s">
        <v>1677</v>
      </c>
      <c r="N45" s="3">
        <v>53553.555459646799</v>
      </c>
      <c r="O45" s="3">
        <v>63422.114003000002</v>
      </c>
      <c r="P45" s="4">
        <f t="shared" si="2"/>
        <v>18.427457259657153</v>
      </c>
    </row>
    <row r="46" spans="2:16" ht="15.75" thickBot="1">
      <c r="B46" s="2" t="s">
        <v>1451</v>
      </c>
      <c r="C46" s="3">
        <v>3332.3725343861302</v>
      </c>
      <c r="D46" s="3">
        <v>3918.5381809999999</v>
      </c>
      <c r="E46" s="4">
        <f t="shared" si="0"/>
        <v>17.59003954585917</v>
      </c>
      <c r="G46" s="2" t="s">
        <v>1549</v>
      </c>
      <c r="H46" s="3">
        <v>624.00564658755104</v>
      </c>
      <c r="I46" s="3">
        <v>1116.843576</v>
      </c>
      <c r="J46" s="4">
        <f t="shared" si="1"/>
        <v>78.979722716868295</v>
      </c>
      <c r="M46" s="2" t="s">
        <v>1675</v>
      </c>
      <c r="N46" s="3">
        <v>53502.231218654902</v>
      </c>
      <c r="O46" s="3">
        <v>63422.114003000002</v>
      </c>
      <c r="P46" s="4">
        <f t="shared" si="2"/>
        <v>18.54106372462142</v>
      </c>
    </row>
    <row r="47" spans="2:16" ht="15.75" thickBot="1">
      <c r="B47" s="2" t="s">
        <v>1452</v>
      </c>
      <c r="C47" s="3">
        <v>3332.3725343861302</v>
      </c>
      <c r="D47" s="3">
        <v>3918.5381809999999</v>
      </c>
      <c r="E47" s="4">
        <f t="shared" si="0"/>
        <v>17.59003954585917</v>
      </c>
      <c r="G47" s="2" t="s">
        <v>1485</v>
      </c>
      <c r="H47" s="3">
        <v>542.680837445321</v>
      </c>
      <c r="I47" s="3">
        <v>971.29390530000001</v>
      </c>
      <c r="J47" s="4">
        <f t="shared" si="1"/>
        <v>78.980689620879573</v>
      </c>
      <c r="M47" s="2" t="s">
        <v>1674</v>
      </c>
      <c r="N47" s="3">
        <v>53371.946606906102</v>
      </c>
      <c r="O47" s="3">
        <v>63422.114003000002</v>
      </c>
      <c r="P47" s="4">
        <f t="shared" si="2"/>
        <v>18.830430656980106</v>
      </c>
    </row>
    <row r="48" spans="2:16" ht="15.75" thickBot="1">
      <c r="B48" s="2" t="s">
        <v>1453</v>
      </c>
      <c r="C48" s="3">
        <v>3331.0698086103698</v>
      </c>
      <c r="D48" s="3">
        <v>3918.5381809999999</v>
      </c>
      <c r="E48" s="4">
        <f t="shared" si="0"/>
        <v>17.636027046659393</v>
      </c>
      <c r="G48" s="2" t="s">
        <v>1550</v>
      </c>
      <c r="H48" s="3">
        <v>542.680837445321</v>
      </c>
      <c r="I48" s="3">
        <v>971.29390530000001</v>
      </c>
      <c r="J48" s="4">
        <f t="shared" si="1"/>
        <v>78.980689620879573</v>
      </c>
      <c r="M48" s="2" t="s">
        <v>1622</v>
      </c>
      <c r="N48" s="3">
        <v>53690.265298906801</v>
      </c>
      <c r="O48" s="3">
        <v>63956.396271999998</v>
      </c>
      <c r="P48" s="4">
        <f t="shared" si="2"/>
        <v>19.121028581138766</v>
      </c>
    </row>
    <row r="49" spans="2:16" ht="15.75" thickBot="1">
      <c r="B49" s="2" t="s">
        <v>1454</v>
      </c>
      <c r="C49" s="3">
        <v>3331.0698086103698</v>
      </c>
      <c r="D49" s="3">
        <v>3918.5381809999999</v>
      </c>
      <c r="E49" s="4">
        <f t="shared" si="0"/>
        <v>17.636027046659393</v>
      </c>
      <c r="G49" s="2" t="s">
        <v>1551</v>
      </c>
      <c r="H49" s="3">
        <v>542.680837445321</v>
      </c>
      <c r="I49" s="3">
        <v>971.29390530000001</v>
      </c>
      <c r="J49" s="4">
        <f t="shared" si="1"/>
        <v>78.980689620879573</v>
      </c>
      <c r="M49" s="2" t="s">
        <v>1628</v>
      </c>
      <c r="N49" s="3">
        <v>57300.720634500402</v>
      </c>
      <c r="O49" s="3">
        <v>68390.292423000006</v>
      </c>
      <c r="P49" s="4">
        <f t="shared" si="2"/>
        <v>19.353285029756925</v>
      </c>
    </row>
    <row r="50" spans="2:16" ht="15.75" thickBot="1">
      <c r="B50" s="2" t="s">
        <v>1455</v>
      </c>
      <c r="C50" s="3">
        <v>3329.9612228896599</v>
      </c>
      <c r="D50" s="3">
        <v>3920.573011</v>
      </c>
      <c r="E50" s="4">
        <f t="shared" si="0"/>
        <v>17.736296268273701</v>
      </c>
      <c r="G50" s="2" t="s">
        <v>1552</v>
      </c>
      <c r="H50" s="3">
        <v>608.79630740853304</v>
      </c>
      <c r="I50" s="3">
        <v>1091.1068270000001</v>
      </c>
      <c r="J50" s="4">
        <f t="shared" si="1"/>
        <v>79.223627627526383</v>
      </c>
      <c r="M50" s="2" t="s">
        <v>1629</v>
      </c>
      <c r="N50" s="3">
        <v>57283.674263456502</v>
      </c>
      <c r="O50" s="3">
        <v>68390.292423000006</v>
      </c>
      <c r="P50" s="4">
        <f t="shared" si="2"/>
        <v>19.388801962078137</v>
      </c>
    </row>
    <row r="51" spans="2:16" ht="15.75" thickBot="1">
      <c r="B51" s="2" t="s">
        <v>1456</v>
      </c>
      <c r="C51" s="3">
        <v>3329.9612228896599</v>
      </c>
      <c r="D51" s="3">
        <v>3920.573011</v>
      </c>
      <c r="E51" s="4">
        <f t="shared" si="0"/>
        <v>17.736296268273701</v>
      </c>
      <c r="G51" s="2" t="s">
        <v>1553</v>
      </c>
      <c r="H51" s="3">
        <v>608.79630740853304</v>
      </c>
      <c r="I51" s="3">
        <v>1091.1068270000001</v>
      </c>
      <c r="J51" s="4">
        <f t="shared" si="1"/>
        <v>79.223627627526383</v>
      </c>
      <c r="M51" s="2" t="s">
        <v>1657</v>
      </c>
      <c r="N51" s="3">
        <v>53492.453578782901</v>
      </c>
      <c r="O51" s="3">
        <v>63956.396271999998</v>
      </c>
      <c r="P51" s="4">
        <f t="shared" si="2"/>
        <v>19.561530633112493</v>
      </c>
    </row>
    <row r="52" spans="2:16" ht="15.75" thickBot="1">
      <c r="B52" s="2" t="s">
        <v>1457</v>
      </c>
      <c r="C52" s="3">
        <v>3327.1616312831002</v>
      </c>
      <c r="D52" s="3">
        <v>3918.5381809999999</v>
      </c>
      <c r="E52" s="4">
        <f t="shared" si="0"/>
        <v>17.77420562189036</v>
      </c>
      <c r="G52" s="2" t="s">
        <v>1554</v>
      </c>
      <c r="H52" s="3">
        <v>608.79630740853304</v>
      </c>
      <c r="I52" s="3">
        <v>1091.1068270000001</v>
      </c>
      <c r="J52" s="4">
        <f t="shared" si="1"/>
        <v>79.223627627526383</v>
      </c>
      <c r="M52" s="2" t="s">
        <v>1678</v>
      </c>
      <c r="N52" s="3">
        <v>53393.547718720904</v>
      </c>
      <c r="O52" s="3">
        <v>63956.396271999998</v>
      </c>
      <c r="P52" s="4">
        <f t="shared" si="2"/>
        <v>19.783005633797838</v>
      </c>
    </row>
    <row r="53" spans="2:16" ht="15.75" thickBot="1">
      <c r="B53" s="2" t="s">
        <v>1458</v>
      </c>
      <c r="C53" s="3">
        <v>3327.1616312831002</v>
      </c>
      <c r="D53" s="3">
        <v>3918.5381809999999</v>
      </c>
      <c r="E53" s="4">
        <f t="shared" si="0"/>
        <v>17.77420562189036</v>
      </c>
      <c r="G53" s="2" t="s">
        <v>1494</v>
      </c>
      <c r="H53" s="3">
        <v>608.79630740853304</v>
      </c>
      <c r="I53" s="3">
        <v>1091.1068270000001</v>
      </c>
      <c r="J53" s="4">
        <f t="shared" si="1"/>
        <v>79.223627627526383</v>
      </c>
      <c r="M53" s="2" t="s">
        <v>1668</v>
      </c>
      <c r="N53" s="3">
        <v>53361.012896332097</v>
      </c>
      <c r="O53" s="3">
        <v>63956.396271999998</v>
      </c>
      <c r="P53" s="4">
        <f t="shared" si="2"/>
        <v>19.85603870798375</v>
      </c>
    </row>
    <row r="54" spans="2:16" ht="15.75" thickBot="1">
      <c r="B54" s="2" t="s">
        <v>1459</v>
      </c>
      <c r="C54" s="3">
        <v>3328.64399139326</v>
      </c>
      <c r="D54" s="3">
        <v>3920.573011</v>
      </c>
      <c r="E54" s="4">
        <f t="shared" si="0"/>
        <v>17.78288760039424</v>
      </c>
      <c r="G54" s="2" t="s">
        <v>1555</v>
      </c>
      <c r="H54" s="3">
        <v>553.82047903392902</v>
      </c>
      <c r="I54" s="3">
        <v>993.03597449999995</v>
      </c>
      <c r="J54" s="4">
        <f t="shared" si="1"/>
        <v>79.30647422649082</v>
      </c>
      <c r="M54" s="2" t="s">
        <v>1659</v>
      </c>
      <c r="N54" s="3">
        <v>53279.025143912302</v>
      </c>
      <c r="O54" s="3">
        <v>63956.396271999998</v>
      </c>
      <c r="P54" s="4">
        <f t="shared" si="2"/>
        <v>20.040477653723926</v>
      </c>
    </row>
    <row r="55" spans="2:16" ht="15.75" thickBot="1">
      <c r="B55" s="2" t="s">
        <v>1460</v>
      </c>
      <c r="C55" s="3">
        <v>3324.55617973159</v>
      </c>
      <c r="D55" s="3">
        <v>3918.5381809999999</v>
      </c>
      <c r="E55" s="4">
        <f t="shared" si="0"/>
        <v>17.866505156076666</v>
      </c>
      <c r="G55" s="2" t="s">
        <v>1556</v>
      </c>
      <c r="H55" s="3">
        <v>557.16165330311298</v>
      </c>
      <c r="I55" s="3">
        <v>999.180027</v>
      </c>
      <c r="J55" s="4">
        <f t="shared" si="1"/>
        <v>79.333954710701434</v>
      </c>
      <c r="M55" s="2" t="s">
        <v>1695</v>
      </c>
      <c r="N55" s="3">
        <v>53268.614000747897</v>
      </c>
      <c r="O55" s="3">
        <v>63956.396271999998</v>
      </c>
      <c r="P55" s="4">
        <f t="shared" si="2"/>
        <v>20.063939097612046</v>
      </c>
    </row>
    <row r="56" spans="2:16" ht="15.75" thickBot="1">
      <c r="B56" s="2" t="s">
        <v>1461</v>
      </c>
      <c r="C56" s="3">
        <v>3449.4167100525801</v>
      </c>
      <c r="D56" s="3">
        <v>4067.1628169999999</v>
      </c>
      <c r="E56" s="4">
        <f t="shared" si="0"/>
        <v>17.908712077237062</v>
      </c>
      <c r="G56" s="2" t="s">
        <v>1557</v>
      </c>
      <c r="H56" s="3">
        <v>505.34361723966998</v>
      </c>
      <c r="I56" s="3">
        <v>906.27821159999996</v>
      </c>
      <c r="J56" s="4">
        <f t="shared" si="1"/>
        <v>79.339004329439916</v>
      </c>
      <c r="M56" s="2" t="s">
        <v>1696</v>
      </c>
      <c r="N56" s="3">
        <v>53239.983357045698</v>
      </c>
      <c r="O56" s="3">
        <v>63956.396271999998</v>
      </c>
      <c r="P56" s="4">
        <f t="shared" si="2"/>
        <v>20.128505381165013</v>
      </c>
    </row>
    <row r="57" spans="2:16" ht="15.75" thickBot="1">
      <c r="B57" s="2" t="s">
        <v>1462</v>
      </c>
      <c r="C57" s="3">
        <v>3321.9507281800802</v>
      </c>
      <c r="D57" s="3">
        <v>3918.5381809999999</v>
      </c>
      <c r="E57" s="4">
        <f t="shared" si="0"/>
        <v>17.958949473845994</v>
      </c>
      <c r="G57" s="2" t="s">
        <v>1558</v>
      </c>
      <c r="H57" s="3">
        <v>505.34361723966998</v>
      </c>
      <c r="I57" s="3">
        <v>906.27821159999996</v>
      </c>
      <c r="J57" s="4">
        <f t="shared" si="1"/>
        <v>79.339004329439916</v>
      </c>
      <c r="M57" s="2" t="s">
        <v>1683</v>
      </c>
      <c r="N57" s="3">
        <v>53234.777785463499</v>
      </c>
      <c r="O57" s="3">
        <v>63956.396271999998</v>
      </c>
      <c r="P57" s="4">
        <f t="shared" si="2"/>
        <v>20.140252167003855</v>
      </c>
    </row>
    <row r="58" spans="2:16" ht="15.75" thickBot="1">
      <c r="B58" s="2" t="s">
        <v>1463</v>
      </c>
      <c r="C58" s="3">
        <v>3322.0578339112799</v>
      </c>
      <c r="D58" s="3">
        <v>3920.573011</v>
      </c>
      <c r="E58" s="4">
        <f t="shared" si="0"/>
        <v>18.016398479855731</v>
      </c>
      <c r="G58" s="2" t="s">
        <v>1559</v>
      </c>
      <c r="H58" s="3">
        <v>519.26870914431902</v>
      </c>
      <c r="I58" s="3">
        <v>931.82568839999999</v>
      </c>
      <c r="J58" s="4">
        <f t="shared" si="1"/>
        <v>79.449612886460315</v>
      </c>
      <c r="M58" s="2" t="s">
        <v>1671</v>
      </c>
      <c r="N58" s="3">
        <v>53215.2568920302</v>
      </c>
      <c r="O58" s="3">
        <v>63956.396271999998</v>
      </c>
      <c r="P58" s="4">
        <f t="shared" si="2"/>
        <v>20.184323081936391</v>
      </c>
    </row>
    <row r="59" spans="2:16" ht="15.75" thickBot="1">
      <c r="B59" s="2" t="s">
        <v>1464</v>
      </c>
      <c r="C59" s="3">
        <v>3318.0425508528001</v>
      </c>
      <c r="D59" s="3">
        <v>3918.5381809999999</v>
      </c>
      <c r="E59" s="4">
        <f t="shared" si="0"/>
        <v>18.097888165806101</v>
      </c>
      <c r="G59" s="2" t="s">
        <v>1560</v>
      </c>
      <c r="H59" s="3">
        <v>606.22211583386695</v>
      </c>
      <c r="I59" s="3">
        <v>1091.1068270000001</v>
      </c>
      <c r="J59" s="4">
        <f t="shared" si="1"/>
        <v>79.984662139745183</v>
      </c>
      <c r="M59" s="2" t="s">
        <v>1630</v>
      </c>
      <c r="N59" s="3">
        <v>56900.786544623697</v>
      </c>
      <c r="O59" s="3">
        <v>68390.292423000006</v>
      </c>
      <c r="P59" s="4">
        <f t="shared" si="2"/>
        <v>20.192174091241803</v>
      </c>
    </row>
    <row r="60" spans="2:16" ht="15.75" thickBot="1">
      <c r="B60" s="2" t="s">
        <v>1465</v>
      </c>
      <c r="C60" s="3">
        <v>3318.0425508528001</v>
      </c>
      <c r="D60" s="3">
        <v>3918.5381809999999</v>
      </c>
      <c r="E60" s="4">
        <f t="shared" si="0"/>
        <v>18.097888165806101</v>
      </c>
      <c r="G60" s="2" t="s">
        <v>1561</v>
      </c>
      <c r="H60" s="3">
        <v>606.22211583386695</v>
      </c>
      <c r="I60" s="3">
        <v>1091.1068270000001</v>
      </c>
      <c r="J60" s="4">
        <f t="shared" si="1"/>
        <v>79.984662139745183</v>
      </c>
      <c r="M60" s="2" t="s">
        <v>1669</v>
      </c>
      <c r="N60" s="3">
        <v>53198.338784388099</v>
      </c>
      <c r="O60" s="3">
        <v>63956.396271999998</v>
      </c>
      <c r="P60" s="4">
        <f t="shared" si="2"/>
        <v>20.222544036974746</v>
      </c>
    </row>
    <row r="61" spans="2:16" ht="15.75" thickBot="1">
      <c r="B61" s="2" t="s">
        <v>1466</v>
      </c>
      <c r="C61" s="3">
        <v>3315.4370993012899</v>
      </c>
      <c r="D61" s="3">
        <v>3918.5381809999999</v>
      </c>
      <c r="E61" s="4">
        <f t="shared" si="0"/>
        <v>18.190695936466728</v>
      </c>
      <c r="G61" s="2" t="s">
        <v>1562</v>
      </c>
      <c r="H61" s="3">
        <v>606.22211583386695</v>
      </c>
      <c r="I61" s="3">
        <v>1091.1068270000001</v>
      </c>
      <c r="J61" s="4">
        <f t="shared" si="1"/>
        <v>79.984662139745183</v>
      </c>
      <c r="M61" s="2" t="s">
        <v>1686</v>
      </c>
      <c r="N61" s="3">
        <v>53190.530427014703</v>
      </c>
      <c r="O61" s="3">
        <v>63956.396271999998</v>
      </c>
      <c r="P61" s="4">
        <f t="shared" si="2"/>
        <v>20.240192678201733</v>
      </c>
    </row>
    <row r="62" spans="2:16" ht="15.75" thickBot="1">
      <c r="B62" s="2" t="s">
        <v>1467</v>
      </c>
      <c r="C62" s="3">
        <v>3334.16859840506</v>
      </c>
      <c r="D62" s="3">
        <v>3941.3094900000001</v>
      </c>
      <c r="E62" s="4">
        <f t="shared" si="0"/>
        <v>18.209663779011453</v>
      </c>
      <c r="G62" s="2" t="s">
        <v>1563</v>
      </c>
      <c r="H62" s="3">
        <v>620.09746926028095</v>
      </c>
      <c r="I62" s="3">
        <v>1116.843576</v>
      </c>
      <c r="J62" s="4">
        <f t="shared" si="1"/>
        <v>80.1077461793694</v>
      </c>
      <c r="M62" s="2" t="s">
        <v>1697</v>
      </c>
      <c r="N62" s="3">
        <v>53126.762175132702</v>
      </c>
      <c r="O62" s="3">
        <v>63956.396271999998</v>
      </c>
      <c r="P62" s="4">
        <f t="shared" si="2"/>
        <v>20.384517432414455</v>
      </c>
    </row>
    <row r="63" spans="2:16" ht="15.75" thickBot="1">
      <c r="B63" s="2" t="s">
        <v>1468</v>
      </c>
      <c r="C63" s="3">
        <v>3311.5289219740198</v>
      </c>
      <c r="D63" s="3">
        <v>3918.5381809999999</v>
      </c>
      <c r="E63" s="4">
        <f t="shared" si="0"/>
        <v>18.330181415542</v>
      </c>
      <c r="G63" s="2" t="s">
        <v>1564</v>
      </c>
      <c r="H63" s="3">
        <v>620.09746926028095</v>
      </c>
      <c r="I63" s="3">
        <v>1116.843576</v>
      </c>
      <c r="J63" s="4">
        <f t="shared" si="1"/>
        <v>80.1077461793694</v>
      </c>
      <c r="M63" s="2" t="s">
        <v>1611</v>
      </c>
      <c r="N63" s="3">
        <v>53113.748246177202</v>
      </c>
      <c r="O63" s="3">
        <v>63956.396271999998</v>
      </c>
      <c r="P63" s="4">
        <f t="shared" si="2"/>
        <v>20.414014043159124</v>
      </c>
    </row>
    <row r="64" spans="2:16" ht="15.75" thickBot="1">
      <c r="B64" s="2" t="s">
        <v>1469</v>
      </c>
      <c r="C64" s="3">
        <v>3311.5289219740198</v>
      </c>
      <c r="D64" s="3">
        <v>3918.5381809999999</v>
      </c>
      <c r="E64" s="4">
        <f t="shared" si="0"/>
        <v>18.330181415542</v>
      </c>
      <c r="G64" s="2" t="s">
        <v>1565</v>
      </c>
      <c r="H64" s="3">
        <v>502.77842121307202</v>
      </c>
      <c r="I64" s="3">
        <v>906.27821159999996</v>
      </c>
      <c r="J64" s="4">
        <f t="shared" si="1"/>
        <v>80.253999249488302</v>
      </c>
      <c r="M64" s="2" t="s">
        <v>1698</v>
      </c>
      <c r="N64" s="3">
        <v>53021.3493505929</v>
      </c>
      <c r="O64" s="3">
        <v>63956.396271999998</v>
      </c>
      <c r="P64" s="4">
        <f t="shared" si="2"/>
        <v>20.623856343416165</v>
      </c>
    </row>
    <row r="65" spans="2:16" ht="15.75" thickBot="1">
      <c r="B65" s="2" t="s">
        <v>1470</v>
      </c>
      <c r="C65" s="3">
        <v>3310.2261961982599</v>
      </c>
      <c r="D65" s="3">
        <v>3918.5381809999999</v>
      </c>
      <c r="E65" s="4">
        <f t="shared" si="0"/>
        <v>18.376749767142083</v>
      </c>
      <c r="G65" s="2" t="s">
        <v>1566</v>
      </c>
      <c r="H65" s="3">
        <v>652.029590716131</v>
      </c>
      <c r="I65" s="3">
        <v>1175.3188500000001</v>
      </c>
      <c r="J65" s="4">
        <f t="shared" si="1"/>
        <v>80.255446491183775</v>
      </c>
      <c r="M65" s="2" t="s">
        <v>1612</v>
      </c>
      <c r="N65" s="3">
        <v>53018.746564801797</v>
      </c>
      <c r="O65" s="3">
        <v>63956.396271999998</v>
      </c>
      <c r="P65" s="4">
        <f t="shared" si="2"/>
        <v>20.629777985848335</v>
      </c>
    </row>
    <row r="66" spans="2:16" ht="15.75" thickBot="1">
      <c r="B66" s="2" t="s">
        <v>1471</v>
      </c>
      <c r="C66" s="3">
        <v>3311.51998194011</v>
      </c>
      <c r="D66" s="3">
        <v>3920.573011</v>
      </c>
      <c r="E66" s="4">
        <f t="shared" si="0"/>
        <v>18.391947878359652</v>
      </c>
      <c r="G66" s="2" t="s">
        <v>1567</v>
      </c>
      <c r="H66" s="3">
        <v>618.79474348452402</v>
      </c>
      <c r="I66" s="3">
        <v>1116.843576</v>
      </c>
      <c r="J66" s="4">
        <f t="shared" si="1"/>
        <v>80.486920381852286</v>
      </c>
      <c r="M66" s="2" t="s">
        <v>1694</v>
      </c>
      <c r="N66" s="3">
        <v>54211.979465682998</v>
      </c>
      <c r="O66" s="3">
        <v>65414.132306</v>
      </c>
      <c r="P66" s="4">
        <f t="shared" si="2"/>
        <v>20.663611531484722</v>
      </c>
    </row>
    <row r="67" spans="2:16" ht="15.75" thickBot="1">
      <c r="B67" s="2" t="s">
        <v>1472</v>
      </c>
      <c r="C67" s="3">
        <v>3311.51998194011</v>
      </c>
      <c r="D67" s="3">
        <v>3920.573011</v>
      </c>
      <c r="E67" s="4">
        <f t="shared" si="0"/>
        <v>18.391947878359652</v>
      </c>
      <c r="G67" s="2" t="s">
        <v>1568</v>
      </c>
      <c r="H67" s="3">
        <v>618.79474348452402</v>
      </c>
      <c r="I67" s="3">
        <v>1116.843576</v>
      </c>
      <c r="J67" s="4">
        <f t="shared" si="1"/>
        <v>80.486920381852286</v>
      </c>
      <c r="M67" s="2" t="s">
        <v>1632</v>
      </c>
      <c r="N67" s="3">
        <v>56654.269794142303</v>
      </c>
      <c r="O67" s="3">
        <v>68390.292423000006</v>
      </c>
      <c r="P67" s="4">
        <f t="shared" si="2"/>
        <v>20.71515998970855</v>
      </c>
    </row>
    <row r="68" spans="2:16" ht="15.75" thickBot="1">
      <c r="B68" s="2" t="s">
        <v>1473</v>
      </c>
      <c r="C68" s="3">
        <v>3327.6616339273</v>
      </c>
      <c r="D68" s="3">
        <v>3941.3094900000001</v>
      </c>
      <c r="E68" s="4">
        <f t="shared" si="0"/>
        <v>18.44081290646351</v>
      </c>
      <c r="G68" s="2" t="s">
        <v>1569</v>
      </c>
      <c r="H68" s="3">
        <v>662.29608370706103</v>
      </c>
      <c r="I68" s="3">
        <v>1195.5425339999999</v>
      </c>
      <c r="J68" s="4">
        <f t="shared" si="1"/>
        <v>80.514812545501655</v>
      </c>
      <c r="M68" s="2" t="s">
        <v>1608</v>
      </c>
      <c r="N68" s="3">
        <v>52974.499206353103</v>
      </c>
      <c r="O68" s="3">
        <v>63956.396271999998</v>
      </c>
      <c r="P68" s="4">
        <f t="shared" si="2"/>
        <v>20.73053493694918</v>
      </c>
    </row>
    <row r="69" spans="2:16" ht="15.75" thickBot="1">
      <c r="B69" s="2" t="s">
        <v>1474</v>
      </c>
      <c r="C69" s="3">
        <v>3306.3180188709898</v>
      </c>
      <c r="D69" s="3">
        <v>3918.5381809999999</v>
      </c>
      <c r="E69" s="4">
        <f t="shared" si="0"/>
        <v>18.516675003273438</v>
      </c>
      <c r="G69" s="2" t="s">
        <v>1570</v>
      </c>
      <c r="H69" s="3">
        <v>553.26541796532899</v>
      </c>
      <c r="I69" s="3">
        <v>999.180027</v>
      </c>
      <c r="J69" s="4">
        <f t="shared" si="1"/>
        <v>80.596869884720462</v>
      </c>
      <c r="M69" s="2" t="s">
        <v>1685</v>
      </c>
      <c r="N69" s="3">
        <v>52925.0462763221</v>
      </c>
      <c r="O69" s="3">
        <v>63956.396271999998</v>
      </c>
      <c r="P69" s="4">
        <f t="shared" si="2"/>
        <v>20.843345016805706</v>
      </c>
    </row>
    <row r="70" spans="2:16" ht="15.75" thickBot="1">
      <c r="B70" s="2" t="s">
        <v>1475</v>
      </c>
      <c r="C70" s="3">
        <v>3305.0152930952399</v>
      </c>
      <c r="D70" s="3">
        <v>3918.5381809999999</v>
      </c>
      <c r="E70" s="4">
        <f t="shared" ref="E70:E104" si="3">100*(D70-C70)/C70</f>
        <v>18.563390287074238</v>
      </c>
      <c r="G70" s="2" t="s">
        <v>1571</v>
      </c>
      <c r="H70" s="3">
        <v>537.47526586311096</v>
      </c>
      <c r="I70" s="3">
        <v>971.29390530000001</v>
      </c>
      <c r="J70" s="4">
        <f t="shared" ref="J70:J104" si="4">100*(I70-H70)/H70</f>
        <v>80.714158769750327</v>
      </c>
      <c r="M70" s="2" t="s">
        <v>1627</v>
      </c>
      <c r="N70" s="3">
        <v>56551.9915678787</v>
      </c>
      <c r="O70" s="3">
        <v>68390.292423000006</v>
      </c>
      <c r="P70" s="4">
        <f t="shared" ref="P70:P104" si="5">100*(O70-N70)/N70</f>
        <v>20.933481787130219</v>
      </c>
    </row>
    <row r="71" spans="2:16" ht="15.75" thickBot="1">
      <c r="B71" s="2" t="s">
        <v>1476</v>
      </c>
      <c r="C71" s="3">
        <v>3305.0152930952399</v>
      </c>
      <c r="D71" s="3">
        <v>3918.5381809999999</v>
      </c>
      <c r="E71" s="4">
        <f t="shared" si="3"/>
        <v>18.563390287074238</v>
      </c>
      <c r="G71" s="2" t="s">
        <v>1572</v>
      </c>
      <c r="H71" s="3">
        <v>546.45029228765202</v>
      </c>
      <c r="I71" s="3">
        <v>987.65631289999999</v>
      </c>
      <c r="J71" s="4">
        <f t="shared" si="4"/>
        <v>80.740375993814396</v>
      </c>
      <c r="M71" s="2" t="s">
        <v>1666</v>
      </c>
      <c r="N71" s="3">
        <v>52857.373845753398</v>
      </c>
      <c r="O71" s="3">
        <v>63956.396271999998</v>
      </c>
      <c r="P71" s="4">
        <f t="shared" si="5"/>
        <v>20.99805877347481</v>
      </c>
    </row>
    <row r="72" spans="2:16" ht="15.75" thickBot="1">
      <c r="B72" s="2" t="s">
        <v>1477</v>
      </c>
      <c r="C72" s="3">
        <v>3305.0152930952399</v>
      </c>
      <c r="D72" s="3">
        <v>3918.5381809999999</v>
      </c>
      <c r="E72" s="4">
        <f t="shared" si="3"/>
        <v>18.563390287074238</v>
      </c>
      <c r="G72" s="2" t="s">
        <v>1573</v>
      </c>
      <c r="H72" s="3">
        <v>546.45029228765202</v>
      </c>
      <c r="I72" s="3">
        <v>987.65631289999999</v>
      </c>
      <c r="J72" s="4">
        <f t="shared" si="4"/>
        <v>80.740375993814396</v>
      </c>
      <c r="M72" s="2" t="s">
        <v>1665</v>
      </c>
      <c r="N72" s="3">
        <v>52857.373845753304</v>
      </c>
      <c r="O72" s="3">
        <v>63956.396271999998</v>
      </c>
      <c r="P72" s="4">
        <f t="shared" si="5"/>
        <v>20.998058773475023</v>
      </c>
    </row>
    <row r="73" spans="2:16" ht="15.75" thickBot="1">
      <c r="B73" s="2" t="s">
        <v>1478</v>
      </c>
      <c r="C73" s="3">
        <v>3306.2510559545199</v>
      </c>
      <c r="D73" s="3">
        <v>3920.573011</v>
      </c>
      <c r="E73" s="4">
        <f t="shared" si="3"/>
        <v>18.580620305257622</v>
      </c>
      <c r="G73" s="2" t="s">
        <v>1574</v>
      </c>
      <c r="H73" s="3">
        <v>603.64792425920098</v>
      </c>
      <c r="I73" s="3">
        <v>1091.1068270000001</v>
      </c>
      <c r="J73" s="4">
        <f t="shared" si="4"/>
        <v>80.752187351428489</v>
      </c>
      <c r="M73" s="2" t="s">
        <v>1647</v>
      </c>
      <c r="N73" s="3">
        <v>52844.359916797803</v>
      </c>
      <c r="O73" s="3">
        <v>63956.396271999998</v>
      </c>
      <c r="P73" s="4">
        <f t="shared" si="5"/>
        <v>21.027856847349149</v>
      </c>
    </row>
    <row r="74" spans="2:16" ht="15.75" thickBot="1">
      <c r="B74" s="2" t="s">
        <v>1479</v>
      </c>
      <c r="C74" s="3">
        <v>3302.4098415437202</v>
      </c>
      <c r="D74" s="3">
        <v>3918.5381809999999</v>
      </c>
      <c r="E74" s="4">
        <f t="shared" si="3"/>
        <v>18.656931423395616</v>
      </c>
      <c r="G74" s="2" t="s">
        <v>1575</v>
      </c>
      <c r="H74" s="3">
        <v>603.64792425920098</v>
      </c>
      <c r="I74" s="3">
        <v>1091.1068270000001</v>
      </c>
      <c r="J74" s="4">
        <f t="shared" si="4"/>
        <v>80.752187351428489</v>
      </c>
      <c r="M74" s="2" t="s">
        <v>1655</v>
      </c>
      <c r="N74" s="3">
        <v>52827.441809155702</v>
      </c>
      <c r="O74" s="3">
        <v>63956.396271999998</v>
      </c>
      <c r="P74" s="4">
        <f t="shared" si="5"/>
        <v>21.066616292056565</v>
      </c>
    </row>
    <row r="75" spans="2:16" ht="15.75" thickBot="1">
      <c r="B75" s="2" t="s">
        <v>1480</v>
      </c>
      <c r="C75" s="3">
        <v>3302.4098415437202</v>
      </c>
      <c r="D75" s="3">
        <v>3918.5381809999999</v>
      </c>
      <c r="E75" s="4">
        <f t="shared" si="3"/>
        <v>18.656931423395616</v>
      </c>
      <c r="G75" s="2" t="s">
        <v>1576</v>
      </c>
      <c r="H75" s="3">
        <v>603.64792425920098</v>
      </c>
      <c r="I75" s="3">
        <v>1091.1068270000001</v>
      </c>
      <c r="J75" s="4">
        <f t="shared" si="4"/>
        <v>80.752187351428489</v>
      </c>
      <c r="M75" s="2" t="s">
        <v>1631</v>
      </c>
      <c r="N75" s="3">
        <v>56486.428602325199</v>
      </c>
      <c r="O75" s="3">
        <v>68390.292423000006</v>
      </c>
      <c r="P75" s="4">
        <f t="shared" si="5"/>
        <v>21.073847497918816</v>
      </c>
    </row>
    <row r="76" spans="2:16" ht="15.75" thickBot="1">
      <c r="B76" s="2" t="s">
        <v>1481</v>
      </c>
      <c r="C76" s="3">
        <v>3303.61659296173</v>
      </c>
      <c r="D76" s="3">
        <v>3920.573011</v>
      </c>
      <c r="E76" s="4">
        <f t="shared" si="3"/>
        <v>18.675182203427589</v>
      </c>
      <c r="G76" s="2" t="s">
        <v>1577</v>
      </c>
      <c r="H76" s="3">
        <v>515.40318525490704</v>
      </c>
      <c r="I76" s="3">
        <v>931.82568839999999</v>
      </c>
      <c r="J76" s="4">
        <f t="shared" si="4"/>
        <v>80.795484983108821</v>
      </c>
      <c r="M76" s="2" t="s">
        <v>1607</v>
      </c>
      <c r="N76" s="3">
        <v>52817.030665991202</v>
      </c>
      <c r="O76" s="3">
        <v>63956.396271999998</v>
      </c>
      <c r="P76" s="4">
        <f t="shared" si="5"/>
        <v>21.09048059981421</v>
      </c>
    </row>
    <row r="77" spans="2:16" ht="15.75" thickBot="1">
      <c r="B77" s="2" t="s">
        <v>1482</v>
      </c>
      <c r="C77" s="3">
        <v>3319.8532765539899</v>
      </c>
      <c r="D77" s="3">
        <v>3941.3094900000001</v>
      </c>
      <c r="E77" s="4">
        <f t="shared" si="3"/>
        <v>18.71938792701954</v>
      </c>
      <c r="G77" s="2" t="s">
        <v>1578</v>
      </c>
      <c r="H77" s="3">
        <v>515.40318525490704</v>
      </c>
      <c r="I77" s="3">
        <v>931.82568839999999</v>
      </c>
      <c r="J77" s="4">
        <f t="shared" si="4"/>
        <v>80.795484983108821</v>
      </c>
      <c r="M77" s="2" t="s">
        <v>1699</v>
      </c>
      <c r="N77" s="3">
        <v>54019.663667209199</v>
      </c>
      <c r="O77" s="3">
        <v>65414.132306</v>
      </c>
      <c r="P77" s="4">
        <f t="shared" si="5"/>
        <v>21.093186934644734</v>
      </c>
    </row>
    <row r="78" spans="2:16" ht="15.75" thickBot="1">
      <c r="B78" s="2" t="s">
        <v>1483</v>
      </c>
      <c r="C78" s="3">
        <v>3299.80438999221</v>
      </c>
      <c r="D78" s="3">
        <v>3918.5381809999999</v>
      </c>
      <c r="E78" s="4">
        <f t="shared" si="3"/>
        <v>18.750620275683996</v>
      </c>
      <c r="G78" s="2" t="s">
        <v>1579</v>
      </c>
      <c r="H78" s="3">
        <v>617.49201770876698</v>
      </c>
      <c r="I78" s="3">
        <v>1116.843576</v>
      </c>
      <c r="J78" s="4">
        <f t="shared" si="4"/>
        <v>80.867694475484939</v>
      </c>
      <c r="M78" s="2" t="s">
        <v>1664</v>
      </c>
      <c r="N78" s="3">
        <v>52814.427880200099</v>
      </c>
      <c r="O78" s="3">
        <v>63956.396271999998</v>
      </c>
      <c r="P78" s="4">
        <f t="shared" si="5"/>
        <v>21.096448146846203</v>
      </c>
    </row>
    <row r="79" spans="2:16" ht="15.75" thickBot="1">
      <c r="B79" s="2" t="s">
        <v>1484</v>
      </c>
      <c r="C79" s="3">
        <v>3298.5016642164501</v>
      </c>
      <c r="D79" s="3">
        <v>3918.5381809999999</v>
      </c>
      <c r="E79" s="4">
        <f t="shared" si="3"/>
        <v>18.797520204702938</v>
      </c>
      <c r="G79" s="2" t="s">
        <v>1580</v>
      </c>
      <c r="H79" s="3">
        <v>617.49201770876698</v>
      </c>
      <c r="I79" s="3">
        <v>1116.843576</v>
      </c>
      <c r="J79" s="4">
        <f t="shared" si="4"/>
        <v>80.867694475484939</v>
      </c>
      <c r="M79" s="2" t="s">
        <v>1684</v>
      </c>
      <c r="N79" s="3">
        <v>52801.413951244598</v>
      </c>
      <c r="O79" s="3">
        <v>63956.396271999998</v>
      </c>
      <c r="P79" s="4">
        <f t="shared" si="5"/>
        <v>21.126294706909949</v>
      </c>
    </row>
    <row r="80" spans="2:16" ht="15.75" thickBot="1">
      <c r="B80" s="2" t="s">
        <v>1485</v>
      </c>
      <c r="C80" s="3">
        <v>3315.9490978673298</v>
      </c>
      <c r="D80" s="3">
        <v>3941.3094900000001</v>
      </c>
      <c r="E80" s="4">
        <f t="shared" si="3"/>
        <v>18.859167426148797</v>
      </c>
      <c r="G80" s="2" t="s">
        <v>1581</v>
      </c>
      <c r="H80" s="3">
        <v>617.49201770876698</v>
      </c>
      <c r="I80" s="3">
        <v>1116.843576</v>
      </c>
      <c r="J80" s="4">
        <f t="shared" si="4"/>
        <v>80.867694475484939</v>
      </c>
      <c r="M80" s="2" t="s">
        <v>1689</v>
      </c>
      <c r="N80" s="3">
        <v>53999.905194763203</v>
      </c>
      <c r="O80" s="3">
        <v>65414.132306</v>
      </c>
      <c r="P80" s="4">
        <f t="shared" si="5"/>
        <v>21.137494723497632</v>
      </c>
    </row>
    <row r="81" spans="2:16" ht="15.75" thickBot="1">
      <c r="B81" s="2" t="s">
        <v>1486</v>
      </c>
      <c r="C81" s="3">
        <v>3294.59348688918</v>
      </c>
      <c r="D81" s="3">
        <v>3918.5381809999999</v>
      </c>
      <c r="E81" s="4">
        <f t="shared" si="3"/>
        <v>18.938442529975397</v>
      </c>
      <c r="G81" s="2" t="s">
        <v>1582</v>
      </c>
      <c r="H81" s="3">
        <v>548.76275776421198</v>
      </c>
      <c r="I81" s="3">
        <v>993.03597449999995</v>
      </c>
      <c r="J81" s="4">
        <f t="shared" si="4"/>
        <v>80.959068458993301</v>
      </c>
      <c r="M81" s="2" t="s">
        <v>1680</v>
      </c>
      <c r="N81" s="3">
        <v>52780.591664915803</v>
      </c>
      <c r="O81" s="3">
        <v>63956.396271999998</v>
      </c>
      <c r="P81" s="4">
        <f t="shared" si="5"/>
        <v>21.174079817132764</v>
      </c>
    </row>
    <row r="82" spans="2:16" ht="15.75" thickBot="1">
      <c r="B82" s="2" t="s">
        <v>1487</v>
      </c>
      <c r="C82" s="3">
        <v>3294.59348688918</v>
      </c>
      <c r="D82" s="3">
        <v>3918.5381809999999</v>
      </c>
      <c r="E82" s="4">
        <f t="shared" si="3"/>
        <v>18.938442529975397</v>
      </c>
      <c r="G82" s="2" t="s">
        <v>1583</v>
      </c>
      <c r="H82" s="3">
        <v>548.76275776421198</v>
      </c>
      <c r="I82" s="3">
        <v>993.03597449999995</v>
      </c>
      <c r="J82" s="4">
        <f t="shared" si="4"/>
        <v>80.959068458993301</v>
      </c>
      <c r="M82" s="2" t="s">
        <v>1637</v>
      </c>
      <c r="N82" s="3">
        <v>56436.600748504497</v>
      </c>
      <c r="O82" s="3">
        <v>68390.292423000006</v>
      </c>
      <c r="P82" s="4">
        <f t="shared" si="5"/>
        <v>21.180743552865856</v>
      </c>
    </row>
    <row r="83" spans="2:16" ht="15.75" thickBot="1">
      <c r="B83" s="2" t="s">
        <v>1488</v>
      </c>
      <c r="C83" s="3">
        <v>3290.6853095619099</v>
      </c>
      <c r="D83" s="3">
        <v>3918.5381809999999</v>
      </c>
      <c r="E83" s="4">
        <f t="shared" si="3"/>
        <v>19.079699587611927</v>
      </c>
      <c r="G83" s="2" t="s">
        <v>1584</v>
      </c>
      <c r="H83" s="3">
        <v>551.96667285273395</v>
      </c>
      <c r="I83" s="3">
        <v>999.180027</v>
      </c>
      <c r="J83" s="4">
        <f t="shared" si="4"/>
        <v>81.02180369621405</v>
      </c>
      <c r="M83" s="2" t="s">
        <v>1682</v>
      </c>
      <c r="N83" s="3">
        <v>52751.961021213603</v>
      </c>
      <c r="O83" s="3">
        <v>63956.396271999998</v>
      </c>
      <c r="P83" s="4">
        <f t="shared" si="5"/>
        <v>21.239845939150314</v>
      </c>
    </row>
    <row r="84" spans="2:16" ht="15.75" thickBot="1">
      <c r="B84" s="2" t="s">
        <v>1489</v>
      </c>
      <c r="C84" s="3">
        <v>3289.38258378615</v>
      </c>
      <c r="D84" s="3">
        <v>3918.5381809999999</v>
      </c>
      <c r="E84" s="4">
        <f t="shared" si="3"/>
        <v>19.126859864676437</v>
      </c>
      <c r="G84" s="2" t="s">
        <v>1585</v>
      </c>
      <c r="H84" s="3">
        <v>602.36082847186799</v>
      </c>
      <c r="I84" s="3">
        <v>1091.1068270000001</v>
      </c>
      <c r="J84" s="4">
        <f t="shared" si="4"/>
        <v>81.138409973974248</v>
      </c>
      <c r="M84" s="2" t="s">
        <v>1663</v>
      </c>
      <c r="N84" s="3">
        <v>52749.3582354225</v>
      </c>
      <c r="O84" s="3">
        <v>63956.396271999998</v>
      </c>
      <c r="P84" s="4">
        <f t="shared" si="5"/>
        <v>21.2458282175871</v>
      </c>
    </row>
    <row r="85" spans="2:16" ht="15.75" thickBot="1">
      <c r="B85" s="2" t="s">
        <v>1490</v>
      </c>
      <c r="C85" s="3">
        <v>3290.4442779977699</v>
      </c>
      <c r="D85" s="3">
        <v>3920.573011</v>
      </c>
      <c r="E85" s="4">
        <f t="shared" si="3"/>
        <v>19.150262996875984</v>
      </c>
      <c r="G85" s="2" t="s">
        <v>1586</v>
      </c>
      <c r="H85" s="3">
        <v>602.36082847186799</v>
      </c>
      <c r="I85" s="3">
        <v>1091.1068270000001</v>
      </c>
      <c r="J85" s="4">
        <f t="shared" si="4"/>
        <v>81.138409973974248</v>
      </c>
      <c r="M85" s="2" t="s">
        <v>1419</v>
      </c>
      <c r="N85" s="3">
        <v>53927.457462461498</v>
      </c>
      <c r="O85" s="3">
        <v>65414.132306</v>
      </c>
      <c r="P85" s="4">
        <f t="shared" si="5"/>
        <v>21.300234396428369</v>
      </c>
    </row>
    <row r="86" spans="2:16" ht="15.75" thickBot="1">
      <c r="B86" s="2" t="s">
        <v>1491</v>
      </c>
      <c r="C86" s="3">
        <v>3288.0798580104001</v>
      </c>
      <c r="D86" s="3">
        <v>3918.5381809999999</v>
      </c>
      <c r="E86" s="4">
        <f t="shared" si="3"/>
        <v>19.174057511215278</v>
      </c>
      <c r="G86" s="2" t="s">
        <v>1587</v>
      </c>
      <c r="H86" s="3">
        <v>602.36082847186799</v>
      </c>
      <c r="I86" s="3">
        <v>1091.1068270000001</v>
      </c>
      <c r="J86" s="4">
        <f t="shared" si="4"/>
        <v>81.138409973974248</v>
      </c>
      <c r="M86" s="2" t="s">
        <v>1620</v>
      </c>
      <c r="N86" s="3">
        <v>52716.8234130337</v>
      </c>
      <c r="O86" s="3">
        <v>63956.396271999998</v>
      </c>
      <c r="P86" s="4">
        <f t="shared" si="5"/>
        <v>21.320656540521803</v>
      </c>
    </row>
    <row r="87" spans="2:16" ht="15.75" thickBot="1">
      <c r="B87" s="2" t="s">
        <v>1492</v>
      </c>
      <c r="C87" s="3">
        <v>3329.4956335800498</v>
      </c>
      <c r="D87" s="3">
        <v>3968.6015790000001</v>
      </c>
      <c r="E87" s="4">
        <f t="shared" si="3"/>
        <v>19.195278076780351</v>
      </c>
      <c r="G87" s="2" t="s">
        <v>1588</v>
      </c>
      <c r="H87" s="3">
        <v>500.21322518647497</v>
      </c>
      <c r="I87" s="3">
        <v>906.27821159999996</v>
      </c>
      <c r="J87" s="4">
        <f t="shared" si="4"/>
        <v>81.178378732818913</v>
      </c>
      <c r="M87" s="2" t="s">
        <v>1617</v>
      </c>
      <c r="N87" s="3">
        <v>52706.412269869303</v>
      </c>
      <c r="O87" s="3">
        <v>63956.396271999998</v>
      </c>
      <c r="P87" s="4">
        <f t="shared" si="5"/>
        <v>21.344621114653215</v>
      </c>
    </row>
    <row r="88" spans="2:16" ht="15.75" thickBot="1">
      <c r="B88" s="2" t="s">
        <v>1493</v>
      </c>
      <c r="C88" s="3">
        <v>3286.7771322346398</v>
      </c>
      <c r="D88" s="3">
        <v>3918.5381809999999</v>
      </c>
      <c r="E88" s="4">
        <f t="shared" si="3"/>
        <v>19.221292571663763</v>
      </c>
      <c r="G88" s="2" t="s">
        <v>1589</v>
      </c>
      <c r="H88" s="3">
        <v>616.18929193301005</v>
      </c>
      <c r="I88" s="3">
        <v>1116.843576</v>
      </c>
      <c r="J88" s="4">
        <f t="shared" si="4"/>
        <v>81.250078607568426</v>
      </c>
      <c r="M88" s="2" t="s">
        <v>1541</v>
      </c>
      <c r="N88" s="3">
        <v>52692.096948018203</v>
      </c>
      <c r="O88" s="3">
        <v>63956.396271999998</v>
      </c>
      <c r="P88" s="4">
        <f t="shared" si="5"/>
        <v>21.377587866913419</v>
      </c>
    </row>
    <row r="89" spans="2:16" ht="15.75" thickBot="1">
      <c r="B89" s="2" t="s">
        <v>1494</v>
      </c>
      <c r="C89" s="3">
        <v>3410.8038364325898</v>
      </c>
      <c r="D89" s="3">
        <v>4067.1628169999999</v>
      </c>
      <c r="E89" s="4">
        <f t="shared" si="3"/>
        <v>19.24352768565857</v>
      </c>
      <c r="G89" s="2" t="s">
        <v>1590</v>
      </c>
      <c r="H89" s="3">
        <v>616.18929193301005</v>
      </c>
      <c r="I89" s="3">
        <v>1116.843576</v>
      </c>
      <c r="J89" s="4">
        <f t="shared" si="4"/>
        <v>81.250078607568426</v>
      </c>
      <c r="M89" s="2" t="s">
        <v>1681</v>
      </c>
      <c r="N89" s="3">
        <v>52684.288590644901</v>
      </c>
      <c r="O89" s="3">
        <v>63956.396271999998</v>
      </c>
      <c r="P89" s="4">
        <f t="shared" si="5"/>
        <v>21.395577282895445</v>
      </c>
    </row>
    <row r="90" spans="2:16" ht="15.75" thickBot="1">
      <c r="B90" s="2" t="s">
        <v>1495</v>
      </c>
      <c r="C90" s="3">
        <v>3285.4744064588799</v>
      </c>
      <c r="D90" s="3">
        <v>3918.5381809999999</v>
      </c>
      <c r="E90" s="4">
        <f t="shared" si="3"/>
        <v>19.268565090526547</v>
      </c>
      <c r="G90" s="2" t="s">
        <v>1591</v>
      </c>
      <c r="H90" s="3">
        <v>648.07789622694304</v>
      </c>
      <c r="I90" s="3">
        <v>1175.3188500000001</v>
      </c>
      <c r="J90" s="4">
        <f t="shared" si="4"/>
        <v>81.354565067349327</v>
      </c>
      <c r="M90" s="2" t="s">
        <v>1691</v>
      </c>
      <c r="N90" s="3">
        <v>53872.1337396128</v>
      </c>
      <c r="O90" s="3">
        <v>65414.132306</v>
      </c>
      <c r="P90" s="4">
        <f t="shared" si="5"/>
        <v>21.424803075695209</v>
      </c>
    </row>
    <row r="91" spans="2:16" ht="15.75" thickBot="1">
      <c r="B91" s="2" t="s">
        <v>1496</v>
      </c>
      <c r="C91" s="3">
        <v>3285.4744064588799</v>
      </c>
      <c r="D91" s="3">
        <v>3918.5381809999999</v>
      </c>
      <c r="E91" s="4">
        <f t="shared" si="3"/>
        <v>19.268565090526547</v>
      </c>
      <c r="G91" s="2" t="s">
        <v>1592</v>
      </c>
      <c r="H91" s="3">
        <v>601.073732684535</v>
      </c>
      <c r="I91" s="3">
        <v>1091.1068270000001</v>
      </c>
      <c r="J91" s="4">
        <f t="shared" si="4"/>
        <v>81.526286654860684</v>
      </c>
      <c r="M91" s="2" t="s">
        <v>1700</v>
      </c>
      <c r="N91" s="3">
        <v>52667.370483002698</v>
      </c>
      <c r="O91" s="3">
        <v>63956.396271999998</v>
      </c>
      <c r="P91" s="4">
        <f t="shared" si="5"/>
        <v>21.434572649949551</v>
      </c>
    </row>
    <row r="92" spans="2:16" ht="15.75" thickBot="1">
      <c r="B92" s="2" t="s">
        <v>1497</v>
      </c>
      <c r="C92" s="3">
        <v>3286.4925835085801</v>
      </c>
      <c r="D92" s="3">
        <v>3920.573011</v>
      </c>
      <c r="E92" s="4">
        <f t="shared" si="3"/>
        <v>19.293529846170866</v>
      </c>
      <c r="G92" s="2" t="s">
        <v>1593</v>
      </c>
      <c r="H92" s="3">
        <v>601.073732684535</v>
      </c>
      <c r="I92" s="3">
        <v>1091.1068270000001</v>
      </c>
      <c r="J92" s="4">
        <f t="shared" si="4"/>
        <v>81.526286654860684</v>
      </c>
      <c r="M92" s="2" t="s">
        <v>1690</v>
      </c>
      <c r="N92" s="3">
        <v>53856.326961655999</v>
      </c>
      <c r="O92" s="3">
        <v>65414.132306</v>
      </c>
      <c r="P92" s="4">
        <f t="shared" si="5"/>
        <v>21.460441133634664</v>
      </c>
    </row>
    <row r="93" spans="2:16" ht="15.75" thickBot="1">
      <c r="B93" s="2" t="s">
        <v>1498</v>
      </c>
      <c r="C93" s="3">
        <v>3281.5662291316098</v>
      </c>
      <c r="D93" s="3">
        <v>3918.5381809999999</v>
      </c>
      <c r="E93" s="4">
        <f t="shared" si="3"/>
        <v>19.410607843710956</v>
      </c>
      <c r="G93" s="2" t="s">
        <v>1594</v>
      </c>
      <c r="H93" s="3">
        <v>534.87248007200697</v>
      </c>
      <c r="I93" s="3">
        <v>971.29390530000001</v>
      </c>
      <c r="J93" s="4">
        <f t="shared" si="4"/>
        <v>81.593546403666153</v>
      </c>
      <c r="M93" s="2" t="s">
        <v>1688</v>
      </c>
      <c r="N93" s="3">
        <v>53853.692498663302</v>
      </c>
      <c r="O93" s="3">
        <v>65414.132306</v>
      </c>
      <c r="P93" s="4">
        <f t="shared" si="5"/>
        <v>21.466382843894387</v>
      </c>
    </row>
    <row r="94" spans="2:16" ht="15.75" thickBot="1">
      <c r="B94" s="2" t="s">
        <v>1499</v>
      </c>
      <c r="C94" s="3">
        <v>3282.5408890193899</v>
      </c>
      <c r="D94" s="3">
        <v>3920.573011</v>
      </c>
      <c r="E94" s="4">
        <f t="shared" si="3"/>
        <v>19.437141639725702</v>
      </c>
      <c r="G94" s="2" t="s">
        <v>1595</v>
      </c>
      <c r="H94" s="3">
        <v>614.88656615725301</v>
      </c>
      <c r="I94" s="3">
        <v>1116.843576</v>
      </c>
      <c r="J94" s="4">
        <f t="shared" si="4"/>
        <v>81.634083011398062</v>
      </c>
      <c r="M94" s="2" t="s">
        <v>1667</v>
      </c>
      <c r="N94" s="3">
        <v>52653.055161151598</v>
      </c>
      <c r="O94" s="3">
        <v>63956.396271999998</v>
      </c>
      <c r="P94" s="4">
        <f t="shared" si="5"/>
        <v>21.467588302811752</v>
      </c>
    </row>
    <row r="95" spans="2:16" ht="15.75" thickBot="1">
      <c r="B95" s="2" t="s">
        <v>1500</v>
      </c>
      <c r="C95" s="3">
        <v>3280.2635033558599</v>
      </c>
      <c r="D95" s="3">
        <v>3918.5381809999999</v>
      </c>
      <c r="E95" s="4">
        <f t="shared" si="3"/>
        <v>19.458030642695494</v>
      </c>
      <c r="G95" s="2" t="s">
        <v>1596</v>
      </c>
      <c r="H95" s="3">
        <v>614.88656615725301</v>
      </c>
      <c r="I95" s="3">
        <v>1116.843576</v>
      </c>
      <c r="J95" s="4">
        <f t="shared" si="4"/>
        <v>81.634083011398062</v>
      </c>
      <c r="M95" s="2" t="s">
        <v>1642</v>
      </c>
      <c r="N95" s="3">
        <v>56302.8522987752</v>
      </c>
      <c r="O95" s="3">
        <v>68390.292423000006</v>
      </c>
      <c r="P95" s="4">
        <f t="shared" si="5"/>
        <v>21.468610613334334</v>
      </c>
    </row>
    <row r="96" spans="2:16" ht="15.75" thickBot="1">
      <c r="B96" s="2" t="s">
        <v>1501</v>
      </c>
      <c r="C96" s="3">
        <v>3299.0309902251502</v>
      </c>
      <c r="D96" s="3">
        <v>3941.3094900000001</v>
      </c>
      <c r="E96" s="4">
        <f t="shared" si="3"/>
        <v>19.468701618077741</v>
      </c>
      <c r="G96" s="2" t="s">
        <v>1597</v>
      </c>
      <c r="H96" s="3">
        <v>498.93062717317599</v>
      </c>
      <c r="I96" s="3">
        <v>906.27821159999996</v>
      </c>
      <c r="J96" s="4">
        <f t="shared" si="4"/>
        <v>81.644132919792867</v>
      </c>
      <c r="M96" s="2" t="s">
        <v>1692</v>
      </c>
      <c r="N96" s="3">
        <v>53840.5201836993</v>
      </c>
      <c r="O96" s="3">
        <v>65414.132306</v>
      </c>
      <c r="P96" s="4">
        <f t="shared" si="5"/>
        <v>21.496100117184074</v>
      </c>
    </row>
    <row r="97" spans="2:16" ht="15.75" thickBot="1">
      <c r="B97" s="2" t="s">
        <v>1502</v>
      </c>
      <c r="C97" s="3">
        <v>3299.0309902251502</v>
      </c>
      <c r="D97" s="3">
        <v>3941.3094900000001</v>
      </c>
      <c r="E97" s="4">
        <f t="shared" si="3"/>
        <v>19.468701618077741</v>
      </c>
      <c r="G97" s="2" t="s">
        <v>1598</v>
      </c>
      <c r="H97" s="3">
        <v>512.82616932863198</v>
      </c>
      <c r="I97" s="3">
        <v>931.82568839999999</v>
      </c>
      <c r="J97" s="4">
        <f t="shared" si="4"/>
        <v>81.70400500814975</v>
      </c>
      <c r="M97" s="2" t="s">
        <v>1693</v>
      </c>
      <c r="N97" s="3">
        <v>53832.616794720903</v>
      </c>
      <c r="O97" s="3">
        <v>65414.132306</v>
      </c>
      <c r="P97" s="4">
        <f t="shared" si="5"/>
        <v>21.51393746182303</v>
      </c>
    </row>
    <row r="98" spans="2:16" ht="15.75" thickBot="1">
      <c r="B98" s="2" t="s">
        <v>1503</v>
      </c>
      <c r="C98" s="3">
        <v>3320.2835903250798</v>
      </c>
      <c r="D98" s="3">
        <v>3968.6015790000001</v>
      </c>
      <c r="E98" s="4">
        <f t="shared" si="3"/>
        <v>19.525982375844148</v>
      </c>
      <c r="G98" s="2" t="s">
        <v>1599</v>
      </c>
      <c r="H98" s="3">
        <v>512.82616932863198</v>
      </c>
      <c r="I98" s="3">
        <v>931.82568839999999</v>
      </c>
      <c r="J98" s="4">
        <f t="shared" si="4"/>
        <v>81.70400500814975</v>
      </c>
      <c r="M98" s="2" t="s">
        <v>1670</v>
      </c>
      <c r="N98" s="3">
        <v>52599.698052434003</v>
      </c>
      <c r="O98" s="3">
        <v>63956.396271999998</v>
      </c>
      <c r="P98" s="4">
        <f t="shared" si="5"/>
        <v>21.590804966684548</v>
      </c>
    </row>
    <row r="99" spans="2:16" ht="15.75" thickBot="1">
      <c r="B99" s="2" t="s">
        <v>1504</v>
      </c>
      <c r="C99" s="3">
        <v>3279.9064260266</v>
      </c>
      <c r="D99" s="3">
        <v>3920.573011</v>
      </c>
      <c r="E99" s="4">
        <f t="shared" si="3"/>
        <v>19.533075086825789</v>
      </c>
      <c r="G99" s="2" t="s">
        <v>1600</v>
      </c>
      <c r="H99" s="3">
        <v>546.23389712935398</v>
      </c>
      <c r="I99" s="3">
        <v>993.03597449999995</v>
      </c>
      <c r="J99" s="4">
        <f t="shared" si="4"/>
        <v>81.796841924081207</v>
      </c>
      <c r="M99" s="2" t="s">
        <v>1679</v>
      </c>
      <c r="N99" s="3">
        <v>52574.971587418499</v>
      </c>
      <c r="O99" s="3">
        <v>63956.396271999998</v>
      </c>
      <c r="P99" s="4">
        <f t="shared" si="5"/>
        <v>21.647990176575089</v>
      </c>
    </row>
    <row r="100" spans="2:16" ht="15.75" thickBot="1">
      <c r="B100" s="2" t="s">
        <v>1505</v>
      </c>
      <c r="C100" s="3">
        <v>3276.3553260285798</v>
      </c>
      <c r="D100" s="3">
        <v>3918.5381809999999</v>
      </c>
      <c r="E100" s="4">
        <f t="shared" si="3"/>
        <v>19.600525311454518</v>
      </c>
      <c r="G100" s="2" t="s">
        <v>1601</v>
      </c>
      <c r="H100" s="3">
        <v>549.369182627545</v>
      </c>
      <c r="I100" s="3">
        <v>999.180027</v>
      </c>
      <c r="J100" s="4">
        <f t="shared" si="4"/>
        <v>81.877698749151094</v>
      </c>
      <c r="M100" s="2" t="s">
        <v>1616</v>
      </c>
      <c r="N100" s="3">
        <v>53764.120756908298</v>
      </c>
      <c r="O100" s="3">
        <v>65414.132306</v>
      </c>
      <c r="P100" s="4">
        <f t="shared" si="5"/>
        <v>21.668747456629355</v>
      </c>
    </row>
    <row r="101" spans="2:16" ht="15.75" thickBot="1">
      <c r="B101" s="2" t="s">
        <v>1506</v>
      </c>
      <c r="C101" s="3">
        <v>3276.3553260285798</v>
      </c>
      <c r="D101" s="3">
        <v>3918.5381809999999</v>
      </c>
      <c r="E101" s="4">
        <f t="shared" si="3"/>
        <v>19.600525311454518</v>
      </c>
      <c r="G101" s="2" t="s">
        <v>1602</v>
      </c>
      <c r="H101" s="3">
        <v>599.78663689720202</v>
      </c>
      <c r="I101" s="3">
        <v>1091.1068270000001</v>
      </c>
      <c r="J101" s="4">
        <f t="shared" si="4"/>
        <v>81.915828042532041</v>
      </c>
      <c r="M101" s="2" t="s">
        <v>1613</v>
      </c>
      <c r="N101" s="3">
        <v>53752.265673440699</v>
      </c>
      <c r="O101" s="3">
        <v>65414.132306</v>
      </c>
      <c r="P101" s="4">
        <f t="shared" si="5"/>
        <v>21.695581547033271</v>
      </c>
    </row>
    <row r="102" spans="2:16" ht="15.75" thickBot="1">
      <c r="B102" s="2" t="s">
        <v>1507</v>
      </c>
      <c r="C102" s="3">
        <v>3276.3553260285798</v>
      </c>
      <c r="D102" s="3">
        <v>3918.5381809999999</v>
      </c>
      <c r="E102" s="4">
        <f t="shared" si="3"/>
        <v>19.600525311454518</v>
      </c>
      <c r="G102" s="2" t="s">
        <v>1603</v>
      </c>
      <c r="H102" s="3">
        <v>657.05017413314295</v>
      </c>
      <c r="I102" s="3">
        <v>1195.5425339999999</v>
      </c>
      <c r="J102" s="4">
        <f t="shared" si="4"/>
        <v>81.956048573809269</v>
      </c>
      <c r="M102" s="2" t="s">
        <v>1687</v>
      </c>
      <c r="N102" s="3">
        <v>53749.631210448002</v>
      </c>
      <c r="O102" s="3">
        <v>65414.132306</v>
      </c>
      <c r="P102" s="4">
        <f t="shared" si="5"/>
        <v>21.701546285743852</v>
      </c>
    </row>
    <row r="103" spans="2:16" ht="15.75" thickBot="1">
      <c r="B103" s="2" t="s">
        <v>1508</v>
      </c>
      <c r="C103" s="3">
        <v>3276.3553260285798</v>
      </c>
      <c r="D103" s="3">
        <v>3918.5381809999999</v>
      </c>
      <c r="E103" s="4">
        <f t="shared" si="3"/>
        <v>19.600525311454518</v>
      </c>
      <c r="G103" s="2" t="s">
        <v>1604</v>
      </c>
      <c r="H103" s="3">
        <v>542.65549859120995</v>
      </c>
      <c r="I103" s="3">
        <v>987.65631289999999</v>
      </c>
      <c r="J103" s="4">
        <f t="shared" si="4"/>
        <v>82.004294707057866</v>
      </c>
      <c r="M103" s="2" t="s">
        <v>1654</v>
      </c>
      <c r="N103" s="3">
        <v>52551.5465152986</v>
      </c>
      <c r="O103" s="3">
        <v>63956.396271999998</v>
      </c>
      <c r="P103" s="4">
        <f t="shared" si="5"/>
        <v>21.702215278062774</v>
      </c>
    </row>
    <row r="104" spans="2:16" ht="15.75" thickBot="1">
      <c r="B104" s="2" t="s">
        <v>1509</v>
      </c>
      <c r="C104" s="3">
        <v>3275.05260025283</v>
      </c>
      <c r="D104" s="3">
        <v>3918.5381809999999</v>
      </c>
      <c r="E104" s="4">
        <f t="shared" si="3"/>
        <v>19.648099108316419</v>
      </c>
      <c r="G104" s="2" t="s">
        <v>1605</v>
      </c>
      <c r="H104" s="3">
        <v>613.58384038149597</v>
      </c>
      <c r="I104" s="3">
        <v>1116.843576</v>
      </c>
      <c r="J104" s="4">
        <f t="shared" si="4"/>
        <v>82.01971800717601</v>
      </c>
      <c r="M104" s="2" t="s">
        <v>1701</v>
      </c>
      <c r="N104" s="3">
        <v>52550.245122403001</v>
      </c>
      <c r="O104" s="3">
        <v>63956.396271999998</v>
      </c>
      <c r="P104" s="4">
        <f t="shared" si="5"/>
        <v>21.705229201175268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workbookViewId="0">
      <selection activeCell="T9" sqref="T9"/>
    </sheetView>
  </sheetViews>
  <sheetFormatPr baseColWidth="10" defaultColWidth="10.7109375" defaultRowHeight="15"/>
  <cols>
    <col min="1" max="1" width="10.7109375" style="1"/>
    <col min="2" max="2" width="19.140625" style="1" bestFit="1" customWidth="1"/>
    <col min="3" max="3" width="10.7109375" style="1"/>
    <col min="4" max="4" width="15.28515625" style="1" customWidth="1"/>
    <col min="5" max="5" width="10.7109375" style="1"/>
    <col min="6" max="6" width="1.7109375" customWidth="1"/>
    <col min="7" max="7" width="19.140625" style="1" bestFit="1" customWidth="1"/>
    <col min="8" max="10" width="10.7109375" style="1"/>
    <col min="11" max="12" width="1.7109375" customWidth="1"/>
    <col min="13" max="13" width="19.42578125" style="1" bestFit="1" customWidth="1"/>
    <col min="14" max="16" width="10.7109375" style="1"/>
    <col min="17" max="17" width="1.7109375" customWidth="1"/>
    <col min="18" max="16384" width="10.7109375" style="1"/>
  </cols>
  <sheetData>
    <row r="1" spans="2:16" ht="15.75" thickBot="1"/>
    <row r="2" spans="2:16" ht="15" customHeight="1" thickBot="1">
      <c r="B2" s="7" t="s">
        <v>2</v>
      </c>
      <c r="C2" s="7"/>
      <c r="D2" s="7"/>
      <c r="E2" s="7"/>
      <c r="G2" s="7" t="s">
        <v>1</v>
      </c>
      <c r="H2" s="7"/>
      <c r="I2" s="7"/>
      <c r="J2" s="7"/>
      <c r="M2" s="7" t="s">
        <v>0</v>
      </c>
      <c r="N2" s="7"/>
      <c r="O2" s="7"/>
      <c r="P2" s="7"/>
    </row>
    <row r="3" spans="2:16" ht="15" customHeight="1" thickBot="1">
      <c r="B3" s="5" t="s">
        <v>4</v>
      </c>
      <c r="C3" s="6" t="s">
        <v>6</v>
      </c>
      <c r="D3" s="6" t="s">
        <v>5</v>
      </c>
      <c r="E3" s="6" t="s">
        <v>3</v>
      </c>
      <c r="G3" s="5" t="s">
        <v>4</v>
      </c>
      <c r="H3" s="6" t="s">
        <v>6</v>
      </c>
      <c r="I3" s="6" t="s">
        <v>5</v>
      </c>
      <c r="J3" s="6" t="s">
        <v>3</v>
      </c>
      <c r="M3" s="5" t="s">
        <v>4</v>
      </c>
      <c r="N3" s="6" t="s">
        <v>6</v>
      </c>
      <c r="O3" s="6" t="s">
        <v>5</v>
      </c>
      <c r="P3" s="6" t="s">
        <v>3</v>
      </c>
    </row>
    <row r="4" spans="2:16" ht="30" customHeight="1" thickBot="1">
      <c r="B4" s="5"/>
      <c r="C4" s="6"/>
      <c r="D4" s="6"/>
      <c r="E4" s="6"/>
      <c r="G4" s="5"/>
      <c r="H4" s="6"/>
      <c r="I4" s="6"/>
      <c r="J4" s="6"/>
      <c r="M4" s="5"/>
      <c r="N4" s="6"/>
      <c r="O4" s="6"/>
      <c r="P4" s="6"/>
    </row>
    <row r="5" spans="2:16" ht="15.75" thickBot="1">
      <c r="B5" s="2" t="s">
        <v>1702</v>
      </c>
      <c r="C5" s="3">
        <v>3652.5593383236201</v>
      </c>
      <c r="D5" s="3">
        <v>3918.667269</v>
      </c>
      <c r="E5" s="4">
        <f>100*(D5-C5)/C5</f>
        <v>7.2855197144726738</v>
      </c>
      <c r="G5" s="2" t="s">
        <v>1802</v>
      </c>
      <c r="H5" s="3">
        <v>666.63629841333704</v>
      </c>
      <c r="I5" s="3">
        <v>1069.3869340000001</v>
      </c>
      <c r="J5" s="4">
        <f>100*(I5-H5)/H5</f>
        <v>60.415347400861755</v>
      </c>
      <c r="M5" s="2" t="s">
        <v>1918</v>
      </c>
      <c r="N5" s="3">
        <v>57489.5735722518</v>
      </c>
      <c r="O5" s="3">
        <v>65854.073227000001</v>
      </c>
      <c r="P5" s="4">
        <f>100*(O5-N5)/N5</f>
        <v>14.549594187258766</v>
      </c>
    </row>
    <row r="6" spans="2:16" ht="15.75" thickBot="1">
      <c r="B6" s="2" t="s">
        <v>1703</v>
      </c>
      <c r="C6" s="3">
        <v>3600.2073301668302</v>
      </c>
      <c r="D6" s="3">
        <v>3918.667269</v>
      </c>
      <c r="E6" s="4">
        <f t="shared" ref="E6:E69" si="0">100*(D6-C6)/C6</f>
        <v>8.8455999787771322</v>
      </c>
      <c r="G6" s="2" t="s">
        <v>1803</v>
      </c>
      <c r="H6" s="3">
        <v>581.75419731566399</v>
      </c>
      <c r="I6" s="3">
        <v>945.56916049999995</v>
      </c>
      <c r="J6" s="4">
        <f t="shared" ref="J6:J69" si="1">100*(I6-H6)/H6</f>
        <v>62.537574264707423</v>
      </c>
      <c r="M6" s="2" t="s">
        <v>1921</v>
      </c>
      <c r="N6" s="3">
        <v>57432.6532023783</v>
      </c>
      <c r="O6" s="3">
        <v>65854.073227000001</v>
      </c>
      <c r="P6" s="4">
        <f t="shared" ref="P6:P69" si="2">100*(O6-N6)/N6</f>
        <v>14.663122030853639</v>
      </c>
    </row>
    <row r="7" spans="2:16" ht="15.75" thickBot="1">
      <c r="B7" s="2" t="s">
        <v>1704</v>
      </c>
      <c r="C7" s="3">
        <v>3566.6483505791398</v>
      </c>
      <c r="D7" s="3">
        <v>3918.667269</v>
      </c>
      <c r="E7" s="4">
        <f t="shared" si="0"/>
        <v>9.8697399861049018</v>
      </c>
      <c r="G7" s="2" t="s">
        <v>1804</v>
      </c>
      <c r="H7" s="3">
        <v>654.70841235822695</v>
      </c>
      <c r="I7" s="3">
        <v>1069.3869340000001</v>
      </c>
      <c r="J7" s="4">
        <f t="shared" si="1"/>
        <v>63.337894215857389</v>
      </c>
      <c r="M7" s="2" t="s">
        <v>1901</v>
      </c>
      <c r="N7" s="3">
        <v>57397.4167829328</v>
      </c>
      <c r="O7" s="3">
        <v>65854.073227000001</v>
      </c>
      <c r="P7" s="4">
        <f t="shared" si="2"/>
        <v>14.733514011699912</v>
      </c>
    </row>
    <row r="8" spans="2:16" ht="15.75" thickBot="1">
      <c r="B8" s="2" t="s">
        <v>1705</v>
      </c>
      <c r="C8" s="3">
        <v>3563.9636322121301</v>
      </c>
      <c r="D8" s="3">
        <v>3918.667269</v>
      </c>
      <c r="E8" s="4">
        <f t="shared" si="0"/>
        <v>9.9525043853409816</v>
      </c>
      <c r="G8" s="2" t="s">
        <v>1805</v>
      </c>
      <c r="H8" s="3">
        <v>668.494873386682</v>
      </c>
      <c r="I8" s="3">
        <v>1095.912329</v>
      </c>
      <c r="J8" s="4">
        <f t="shared" si="1"/>
        <v>63.937282487742287</v>
      </c>
      <c r="M8" s="2" t="s">
        <v>1800</v>
      </c>
      <c r="N8" s="3">
        <v>57204.9717228843</v>
      </c>
      <c r="O8" s="3">
        <v>65854.073227000001</v>
      </c>
      <c r="P8" s="4">
        <f t="shared" si="2"/>
        <v>15.119492665802177</v>
      </c>
    </row>
    <row r="9" spans="2:16" ht="15.75" thickBot="1">
      <c r="B9" s="2" t="s">
        <v>1706</v>
      </c>
      <c r="C9" s="3">
        <v>3554.5671179275801</v>
      </c>
      <c r="D9" s="3">
        <v>3918.667269</v>
      </c>
      <c r="E9" s="4">
        <f t="shared" si="0"/>
        <v>10.243164328957764</v>
      </c>
      <c r="G9" s="2" t="s">
        <v>1806</v>
      </c>
      <c r="H9" s="3">
        <v>667.15251420317497</v>
      </c>
      <c r="I9" s="3">
        <v>1095.912329</v>
      </c>
      <c r="J9" s="4">
        <f t="shared" si="1"/>
        <v>64.26713617484026</v>
      </c>
      <c r="M9" s="2" t="s">
        <v>1909</v>
      </c>
      <c r="N9" s="3">
        <v>56872.936231955398</v>
      </c>
      <c r="O9" s="3">
        <v>65854.073227000001</v>
      </c>
      <c r="P9" s="4">
        <f t="shared" si="2"/>
        <v>15.791583115060513</v>
      </c>
    </row>
    <row r="10" spans="2:16" ht="15.75" thickBot="1">
      <c r="B10" s="2" t="s">
        <v>1707</v>
      </c>
      <c r="C10" s="3">
        <v>3527.7199342574299</v>
      </c>
      <c r="D10" s="3">
        <v>3918.667269</v>
      </c>
      <c r="E10" s="4">
        <f t="shared" si="0"/>
        <v>11.08215340299861</v>
      </c>
      <c r="G10" s="2" t="s">
        <v>1807</v>
      </c>
      <c r="H10" s="3">
        <v>585.68054594814498</v>
      </c>
      <c r="I10" s="3">
        <v>962.4195919</v>
      </c>
      <c r="J10" s="4">
        <f t="shared" si="1"/>
        <v>64.3250059368048</v>
      </c>
      <c r="M10" s="2" t="s">
        <v>1756</v>
      </c>
      <c r="N10" s="3">
        <v>56746.898270092599</v>
      </c>
      <c r="O10" s="3">
        <v>65854.073227000001</v>
      </c>
      <c r="P10" s="4">
        <f t="shared" si="2"/>
        <v>16.048762548326224</v>
      </c>
    </row>
    <row r="11" spans="2:16" ht="15.75" thickBot="1">
      <c r="B11" s="2" t="s">
        <v>1708</v>
      </c>
      <c r="C11" s="3">
        <v>3527.7199342574299</v>
      </c>
      <c r="D11" s="3">
        <v>3918.667269</v>
      </c>
      <c r="E11" s="4">
        <f t="shared" si="0"/>
        <v>11.08215340299861</v>
      </c>
      <c r="G11" s="2" t="s">
        <v>1808</v>
      </c>
      <c r="H11" s="3">
        <v>649.40712966706701</v>
      </c>
      <c r="I11" s="3">
        <v>1069.3869340000001</v>
      </c>
      <c r="J11" s="4">
        <f t="shared" si="1"/>
        <v>64.671264780884854</v>
      </c>
      <c r="M11" s="2" t="s">
        <v>1779</v>
      </c>
      <c r="N11" s="3">
        <v>56731.990554173397</v>
      </c>
      <c r="O11" s="3">
        <v>65854.073227000001</v>
      </c>
      <c r="P11" s="4">
        <f t="shared" si="2"/>
        <v>16.079257194608612</v>
      </c>
    </row>
    <row r="12" spans="2:16" ht="15.75" thickBot="1">
      <c r="B12" s="2" t="s">
        <v>1709</v>
      </c>
      <c r="C12" s="3">
        <v>3527.7199342574299</v>
      </c>
      <c r="D12" s="3">
        <v>3918.667269</v>
      </c>
      <c r="E12" s="4">
        <f t="shared" si="0"/>
        <v>11.08215340299861</v>
      </c>
      <c r="G12" s="2" t="s">
        <v>1809</v>
      </c>
      <c r="H12" s="3">
        <v>663.12543665265196</v>
      </c>
      <c r="I12" s="3">
        <v>1095.912329</v>
      </c>
      <c r="J12" s="4">
        <f t="shared" si="1"/>
        <v>65.264709876307123</v>
      </c>
      <c r="M12" s="2" t="s">
        <v>1926</v>
      </c>
      <c r="N12" s="3">
        <v>56702.175122334898</v>
      </c>
      <c r="O12" s="3">
        <v>65854.073227000001</v>
      </c>
      <c r="P12" s="4">
        <f t="shared" si="2"/>
        <v>16.14029459173284</v>
      </c>
    </row>
    <row r="13" spans="2:16" ht="15.75" thickBot="1">
      <c r="B13" s="2" t="s">
        <v>1710</v>
      </c>
      <c r="C13" s="3">
        <v>3494.16095466974</v>
      </c>
      <c r="D13" s="3">
        <v>3918.667269</v>
      </c>
      <c r="E13" s="4">
        <f t="shared" si="0"/>
        <v>12.149020031917315</v>
      </c>
      <c r="G13" s="2" t="s">
        <v>1810</v>
      </c>
      <c r="H13" s="3">
        <v>646.75648832148795</v>
      </c>
      <c r="I13" s="3">
        <v>1069.3869340000001</v>
      </c>
      <c r="J13" s="4">
        <f t="shared" si="1"/>
        <v>65.346147013593196</v>
      </c>
      <c r="M13" s="2" t="s">
        <v>1936</v>
      </c>
      <c r="N13" s="3">
        <v>56627.636542738597</v>
      </c>
      <c r="O13" s="3">
        <v>65854.073227000001</v>
      </c>
      <c r="P13" s="4">
        <f t="shared" si="2"/>
        <v>16.293169285456461</v>
      </c>
    </row>
    <row r="14" spans="2:16" ht="15.75" thickBot="1">
      <c r="B14" s="2" t="s">
        <v>1711</v>
      </c>
      <c r="C14" s="3">
        <v>3486.1067995686999</v>
      </c>
      <c r="D14" s="3">
        <v>3918.667269</v>
      </c>
      <c r="E14" s="4">
        <f t="shared" si="0"/>
        <v>12.408124429372513</v>
      </c>
      <c r="G14" s="2" t="s">
        <v>1811</v>
      </c>
      <c r="H14" s="3">
        <v>588.39472941730298</v>
      </c>
      <c r="I14" s="3">
        <v>974.43580629999997</v>
      </c>
      <c r="J14" s="4">
        <f t="shared" si="1"/>
        <v>65.609200351777432</v>
      </c>
      <c r="M14" s="2" t="s">
        <v>1906</v>
      </c>
      <c r="N14" s="3">
        <v>56619.505061328098</v>
      </c>
      <c r="O14" s="3">
        <v>65854.073227000001</v>
      </c>
      <c r="P14" s="4">
        <f t="shared" si="2"/>
        <v>16.309870875185801</v>
      </c>
    </row>
    <row r="15" spans="2:16" ht="15.75" thickBot="1">
      <c r="B15" s="2" t="s">
        <v>1712</v>
      </c>
      <c r="C15" s="3">
        <v>3482.0797220181798</v>
      </c>
      <c r="D15" s="3">
        <v>3918.667269</v>
      </c>
      <c r="E15" s="4">
        <f t="shared" si="0"/>
        <v>12.538126115296931</v>
      </c>
      <c r="G15" s="2" t="s">
        <v>1812</v>
      </c>
      <c r="H15" s="3">
        <v>588.39472941730298</v>
      </c>
      <c r="I15" s="3">
        <v>974.43580629999997</v>
      </c>
      <c r="J15" s="4">
        <f t="shared" si="1"/>
        <v>65.609200351777432</v>
      </c>
      <c r="M15" s="2" t="s">
        <v>1750</v>
      </c>
      <c r="N15" s="3">
        <v>56550.387469338799</v>
      </c>
      <c r="O15" s="3">
        <v>65854.073227000001</v>
      </c>
      <c r="P15" s="4">
        <f t="shared" si="2"/>
        <v>16.452028313166892</v>
      </c>
    </row>
    <row r="16" spans="2:16" ht="15.75" thickBot="1">
      <c r="B16" s="2" t="s">
        <v>1713</v>
      </c>
      <c r="C16" s="3">
        <v>3475.36792610064</v>
      </c>
      <c r="D16" s="3">
        <v>3918.667269</v>
      </c>
      <c r="E16" s="4">
        <f t="shared" si="0"/>
        <v>12.755465099683459</v>
      </c>
      <c r="G16" s="2" t="s">
        <v>1813</v>
      </c>
      <c r="H16" s="3">
        <v>645.43116764869796</v>
      </c>
      <c r="I16" s="3">
        <v>1069.3869340000001</v>
      </c>
      <c r="J16" s="4">
        <f t="shared" si="1"/>
        <v>65.685666822656017</v>
      </c>
      <c r="M16" s="2" t="s">
        <v>1943</v>
      </c>
      <c r="N16" s="3">
        <v>56549.032222437098</v>
      </c>
      <c r="O16" s="3">
        <v>65854.073227000001</v>
      </c>
      <c r="P16" s="4">
        <f t="shared" si="2"/>
        <v>16.454819187641057</v>
      </c>
    </row>
    <row r="17" spans="2:16" ht="15.75" thickBot="1">
      <c r="B17" s="2" t="s">
        <v>1714</v>
      </c>
      <c r="C17" s="3">
        <v>3474.0255669171302</v>
      </c>
      <c r="D17" s="3">
        <v>3918.667269</v>
      </c>
      <c r="E17" s="4">
        <f t="shared" si="0"/>
        <v>12.799033671978627</v>
      </c>
      <c r="G17" s="2" t="s">
        <v>1814</v>
      </c>
      <c r="H17" s="3">
        <v>644.10584697590798</v>
      </c>
      <c r="I17" s="3">
        <v>1069.3869340000001</v>
      </c>
      <c r="J17" s="4">
        <f t="shared" si="1"/>
        <v>66.026583832579192</v>
      </c>
      <c r="M17" s="2" t="s">
        <v>1938</v>
      </c>
      <c r="N17" s="3">
        <v>56296.956298711499</v>
      </c>
      <c r="O17" s="3">
        <v>65854.073227000001</v>
      </c>
      <c r="P17" s="4">
        <f t="shared" si="2"/>
        <v>16.976258676540994</v>
      </c>
    </row>
    <row r="18" spans="2:16" ht="15.75" thickBot="1">
      <c r="B18" s="2" t="s">
        <v>1715</v>
      </c>
      <c r="C18" s="3">
        <v>3472.6832077336298</v>
      </c>
      <c r="D18" s="3">
        <v>3918.667269</v>
      </c>
      <c r="E18" s="4">
        <f t="shared" si="0"/>
        <v>12.842635926973363</v>
      </c>
      <c r="G18" s="2" t="s">
        <v>1815</v>
      </c>
      <c r="H18" s="3">
        <v>642.78052630311799</v>
      </c>
      <c r="I18" s="3">
        <v>1069.3869340000001</v>
      </c>
      <c r="J18" s="4">
        <f t="shared" si="1"/>
        <v>66.368906685842248</v>
      </c>
      <c r="M18" s="2" t="s">
        <v>1924</v>
      </c>
      <c r="N18" s="3">
        <v>56063.853831610402</v>
      </c>
      <c r="O18" s="3">
        <v>65854.073227000001</v>
      </c>
      <c r="P18" s="4">
        <f t="shared" si="2"/>
        <v>17.462622931336185</v>
      </c>
    </row>
    <row r="19" spans="2:16" ht="15.75" thickBot="1">
      <c r="B19" s="2" t="s">
        <v>1716</v>
      </c>
      <c r="C19" s="3">
        <v>3471.34084855012</v>
      </c>
      <c r="D19" s="3">
        <v>3918.667269</v>
      </c>
      <c r="E19" s="4">
        <f t="shared" si="0"/>
        <v>12.886271903743349</v>
      </c>
      <c r="G19" s="2" t="s">
        <v>1816</v>
      </c>
      <c r="H19" s="3">
        <v>568.34972272313701</v>
      </c>
      <c r="I19" s="3">
        <v>945.56916049999995</v>
      </c>
      <c r="J19" s="4">
        <f t="shared" si="1"/>
        <v>66.371007620007191</v>
      </c>
      <c r="M19" s="2" t="s">
        <v>1910</v>
      </c>
      <c r="N19" s="3">
        <v>56053.011856396399</v>
      </c>
      <c r="O19" s="3">
        <v>65854.073227000001</v>
      </c>
      <c r="P19" s="4">
        <f t="shared" si="2"/>
        <v>17.485342974456366</v>
      </c>
    </row>
    <row r="20" spans="2:16" ht="15.75" thickBot="1">
      <c r="B20" s="2" t="s">
        <v>1717</v>
      </c>
      <c r="C20" s="3">
        <v>3468.6561301830998</v>
      </c>
      <c r="D20" s="3">
        <v>3918.667269</v>
      </c>
      <c r="E20" s="4">
        <f t="shared" si="0"/>
        <v>12.97364517921082</v>
      </c>
      <c r="G20" s="2" t="s">
        <v>1817</v>
      </c>
      <c r="H20" s="3">
        <v>565.66882780463095</v>
      </c>
      <c r="I20" s="3">
        <v>945.56916049999995</v>
      </c>
      <c r="J20" s="4">
        <f t="shared" si="1"/>
        <v>67.159495807779933</v>
      </c>
      <c r="M20" s="2" t="s">
        <v>1903</v>
      </c>
      <c r="N20" s="3">
        <v>56002.867721031602</v>
      </c>
      <c r="O20" s="3">
        <v>65854.073227000001</v>
      </c>
      <c r="P20" s="4">
        <f t="shared" si="2"/>
        <v>17.590537604324908</v>
      </c>
    </row>
    <row r="21" spans="2:16" ht="15.75" thickBot="1">
      <c r="B21" s="2" t="s">
        <v>1718</v>
      </c>
      <c r="C21" s="3">
        <v>3467.3137709995999</v>
      </c>
      <c r="D21" s="3">
        <v>3918.667269</v>
      </c>
      <c r="E21" s="4">
        <f t="shared" si="0"/>
        <v>13.017382556360868</v>
      </c>
      <c r="G21" s="2" t="s">
        <v>1818</v>
      </c>
      <c r="H21" s="3">
        <v>655.07128155160797</v>
      </c>
      <c r="I21" s="3">
        <v>1095.912329</v>
      </c>
      <c r="J21" s="4">
        <f t="shared" si="1"/>
        <v>67.296653030523913</v>
      </c>
      <c r="M21" s="2" t="s">
        <v>1900</v>
      </c>
      <c r="N21" s="3">
        <v>56001.512474129901</v>
      </c>
      <c r="O21" s="3">
        <v>65854.073227000001</v>
      </c>
      <c r="P21" s="4">
        <f t="shared" si="2"/>
        <v>17.593383316962246</v>
      </c>
    </row>
    <row r="22" spans="2:16" ht="15.75" thickBot="1">
      <c r="B22" s="2" t="s">
        <v>1719</v>
      </c>
      <c r="C22" s="3">
        <v>3447.1783832469901</v>
      </c>
      <c r="D22" s="3">
        <v>3918.667269</v>
      </c>
      <c r="E22" s="4">
        <f t="shared" si="0"/>
        <v>13.677530818956399</v>
      </c>
      <c r="G22" s="2" t="s">
        <v>1819</v>
      </c>
      <c r="H22" s="3">
        <v>581.70842567392401</v>
      </c>
      <c r="I22" s="3">
        <v>974.43580629999997</v>
      </c>
      <c r="J22" s="4">
        <f t="shared" si="1"/>
        <v>67.512754378809504</v>
      </c>
      <c r="M22" s="2" t="s">
        <v>1905</v>
      </c>
      <c r="N22" s="3">
        <v>55998.801980326403</v>
      </c>
      <c r="O22" s="3">
        <v>65854.073227000001</v>
      </c>
      <c r="P22" s="4">
        <f t="shared" si="2"/>
        <v>17.599075155457733</v>
      </c>
    </row>
    <row r="23" spans="2:16" ht="15.75" thickBot="1">
      <c r="B23" s="2" t="s">
        <v>1720</v>
      </c>
      <c r="C23" s="3">
        <v>3444.4936648799699</v>
      </c>
      <c r="D23" s="3">
        <v>3918.667269</v>
      </c>
      <c r="E23" s="4">
        <f t="shared" si="0"/>
        <v>13.766133726843528</v>
      </c>
      <c r="G23" s="2" t="s">
        <v>1820</v>
      </c>
      <c r="H23" s="3">
        <v>540.03324298634902</v>
      </c>
      <c r="I23" s="3">
        <v>904.76886750000006</v>
      </c>
      <c r="J23" s="4">
        <f t="shared" si="1"/>
        <v>67.539476365693076</v>
      </c>
      <c r="M23" s="2" t="s">
        <v>1907</v>
      </c>
      <c r="N23" s="3">
        <v>55960.855067077398</v>
      </c>
      <c r="O23" s="3">
        <v>65854.073227000001</v>
      </c>
      <c r="P23" s="4">
        <f t="shared" si="2"/>
        <v>17.678818788712416</v>
      </c>
    </row>
    <row r="24" spans="2:16" ht="15.75" thickBot="1">
      <c r="B24" s="2" t="s">
        <v>1721</v>
      </c>
      <c r="C24" s="3">
        <v>3444.4936648799699</v>
      </c>
      <c r="D24" s="3">
        <v>3918.667269</v>
      </c>
      <c r="E24" s="4">
        <f t="shared" si="0"/>
        <v>13.766133726843528</v>
      </c>
      <c r="G24" s="2" t="s">
        <v>1821</v>
      </c>
      <c r="H24" s="3">
        <v>562.98793288612603</v>
      </c>
      <c r="I24" s="3">
        <v>945.56916049999995</v>
      </c>
      <c r="J24" s="4">
        <f t="shared" si="1"/>
        <v>67.955493406864463</v>
      </c>
      <c r="M24" s="2" t="s">
        <v>1940</v>
      </c>
      <c r="N24" s="3">
        <v>55948.657844961599</v>
      </c>
      <c r="O24" s="3">
        <v>65854.073227000001</v>
      </c>
      <c r="P24" s="4">
        <f t="shared" si="2"/>
        <v>17.704473643473513</v>
      </c>
    </row>
    <row r="25" spans="2:16" ht="15.75" thickBot="1">
      <c r="B25" s="2" t="s">
        <v>1722</v>
      </c>
      <c r="C25" s="3">
        <v>3433.75479141191</v>
      </c>
      <c r="D25" s="3">
        <v>3918.667269</v>
      </c>
      <c r="E25" s="4">
        <f t="shared" si="0"/>
        <v>14.121930861251192</v>
      </c>
      <c r="G25" s="2" t="s">
        <v>1822</v>
      </c>
      <c r="H25" s="3">
        <v>636.15392293916796</v>
      </c>
      <c r="I25" s="3">
        <v>1069.3869340000001</v>
      </c>
      <c r="J25" s="4">
        <f t="shared" si="1"/>
        <v>68.101916130486543</v>
      </c>
      <c r="M25" s="2" t="s">
        <v>1920</v>
      </c>
      <c r="N25" s="3">
        <v>55943.236857354597</v>
      </c>
      <c r="O25" s="3">
        <v>65854.073227000001</v>
      </c>
      <c r="P25" s="4">
        <f t="shared" si="2"/>
        <v>17.715879392027833</v>
      </c>
    </row>
    <row r="26" spans="2:16" ht="15.75" thickBot="1">
      <c r="B26" s="2" t="s">
        <v>1723</v>
      </c>
      <c r="C26" s="3">
        <v>3433.75479141191</v>
      </c>
      <c r="D26" s="3">
        <v>3918.667269</v>
      </c>
      <c r="E26" s="4">
        <f t="shared" si="0"/>
        <v>14.121930861251192</v>
      </c>
      <c r="G26" s="2" t="s">
        <v>1823</v>
      </c>
      <c r="H26" s="3">
        <v>636.15392293916796</v>
      </c>
      <c r="I26" s="3">
        <v>1069.3869340000001</v>
      </c>
      <c r="J26" s="4">
        <f t="shared" si="1"/>
        <v>68.101916130486543</v>
      </c>
      <c r="M26" s="2" t="s">
        <v>1949</v>
      </c>
      <c r="N26" s="3">
        <v>55895.803215793399</v>
      </c>
      <c r="O26" s="3">
        <v>65854.073227000001</v>
      </c>
      <c r="P26" s="4">
        <f t="shared" si="2"/>
        <v>17.815774062251752</v>
      </c>
    </row>
    <row r="27" spans="2:16" ht="15.75" thickBot="1">
      <c r="B27" s="2" t="s">
        <v>1724</v>
      </c>
      <c r="C27" s="3">
        <v>3432.4124322284001</v>
      </c>
      <c r="D27" s="3">
        <v>3918.667269</v>
      </c>
      <c r="E27" s="4">
        <f t="shared" si="0"/>
        <v>14.166562042659665</v>
      </c>
      <c r="G27" s="2" t="s">
        <v>1824</v>
      </c>
      <c r="H27" s="3">
        <v>579.03390417657295</v>
      </c>
      <c r="I27" s="3">
        <v>974.43580629999997</v>
      </c>
      <c r="J27" s="4">
        <f t="shared" si="1"/>
        <v>68.286485345917072</v>
      </c>
      <c r="M27" s="2" t="s">
        <v>1942</v>
      </c>
      <c r="N27" s="3">
        <v>55775.186241537602</v>
      </c>
      <c r="O27" s="3">
        <v>65854.073227000001</v>
      </c>
      <c r="P27" s="4">
        <f t="shared" si="2"/>
        <v>18.070557293731316</v>
      </c>
    </row>
    <row r="28" spans="2:16" ht="15.75" thickBot="1">
      <c r="B28" s="2" t="s">
        <v>1725</v>
      </c>
      <c r="C28" s="3">
        <v>3432.4124322284001</v>
      </c>
      <c r="D28" s="3">
        <v>3918.667269</v>
      </c>
      <c r="E28" s="4">
        <f t="shared" si="0"/>
        <v>14.166562042659665</v>
      </c>
      <c r="G28" s="2" t="s">
        <v>1825</v>
      </c>
      <c r="H28" s="3">
        <v>579.03390417657295</v>
      </c>
      <c r="I28" s="3">
        <v>974.43580629999997</v>
      </c>
      <c r="J28" s="4">
        <f t="shared" si="1"/>
        <v>68.286485345917072</v>
      </c>
      <c r="M28" s="2" t="s">
        <v>1914</v>
      </c>
      <c r="N28" s="3">
        <v>55762.989019421802</v>
      </c>
      <c r="O28" s="3">
        <v>65854.073227000001</v>
      </c>
      <c r="P28" s="4">
        <f t="shared" si="2"/>
        <v>18.096383255322909</v>
      </c>
    </row>
    <row r="29" spans="2:16" ht="15.75" thickBot="1">
      <c r="B29" s="2" t="s">
        <v>1726</v>
      </c>
      <c r="C29" s="3">
        <v>3428.3853546778801</v>
      </c>
      <c r="D29" s="3">
        <v>3918.667269</v>
      </c>
      <c r="E29" s="4">
        <f t="shared" si="0"/>
        <v>14.300665287032334</v>
      </c>
      <c r="G29" s="2" t="s">
        <v>1826</v>
      </c>
      <c r="H29" s="3">
        <v>579.03390417657295</v>
      </c>
      <c r="I29" s="3">
        <v>974.43580629999997</v>
      </c>
      <c r="J29" s="4">
        <f t="shared" si="1"/>
        <v>68.286485345917072</v>
      </c>
      <c r="M29" s="2" t="s">
        <v>1908</v>
      </c>
      <c r="N29" s="3">
        <v>55762.989019421802</v>
      </c>
      <c r="O29" s="3">
        <v>65854.073227000001</v>
      </c>
      <c r="P29" s="4">
        <f t="shared" si="2"/>
        <v>18.096383255322909</v>
      </c>
    </row>
    <row r="30" spans="2:16" ht="15.75" thickBot="1">
      <c r="B30" s="2" t="s">
        <v>1727</v>
      </c>
      <c r="C30" s="3">
        <v>3428.3853546778801</v>
      </c>
      <c r="D30" s="3">
        <v>3918.667269</v>
      </c>
      <c r="E30" s="4">
        <f t="shared" si="0"/>
        <v>14.300665287032334</v>
      </c>
      <c r="G30" s="2" t="s">
        <v>1827</v>
      </c>
      <c r="H30" s="3">
        <v>651.04420400108597</v>
      </c>
      <c r="I30" s="3">
        <v>1095.912329</v>
      </c>
      <c r="J30" s="4">
        <f t="shared" si="1"/>
        <v>68.331477688444622</v>
      </c>
      <c r="M30" s="2" t="s">
        <v>1935</v>
      </c>
      <c r="N30" s="3">
        <v>55674.897970808001</v>
      </c>
      <c r="O30" s="3">
        <v>65854.073227000001</v>
      </c>
      <c r="P30" s="4">
        <f t="shared" si="2"/>
        <v>18.283240072625265</v>
      </c>
    </row>
    <row r="31" spans="2:16" ht="15.75" thickBot="1">
      <c r="B31" s="2" t="s">
        <v>1728</v>
      </c>
      <c r="C31" s="3">
        <v>3425.7006363108699</v>
      </c>
      <c r="D31" s="3">
        <v>3918.667269</v>
      </c>
      <c r="E31" s="4">
        <f t="shared" si="0"/>
        <v>14.39024261092484</v>
      </c>
      <c r="G31" s="2" t="s">
        <v>1721</v>
      </c>
      <c r="H31" s="3">
        <v>649.70184481757803</v>
      </c>
      <c r="I31" s="3">
        <v>1095.912329</v>
      </c>
      <c r="J31" s="4">
        <f t="shared" si="1"/>
        <v>68.679269997718421</v>
      </c>
      <c r="M31" s="2" t="s">
        <v>1904</v>
      </c>
      <c r="N31" s="3">
        <v>55632.885316853797</v>
      </c>
      <c r="O31" s="3">
        <v>65854.073227000001</v>
      </c>
      <c r="P31" s="4">
        <f t="shared" si="2"/>
        <v>18.372564809342592</v>
      </c>
    </row>
    <row r="32" spans="2:16" ht="15.75" thickBot="1">
      <c r="B32" s="2" t="s">
        <v>1729</v>
      </c>
      <c r="C32" s="3">
        <v>3423.0159179438501</v>
      </c>
      <c r="D32" s="3">
        <v>3918.667269</v>
      </c>
      <c r="E32" s="4">
        <f t="shared" si="0"/>
        <v>14.479960448266906</v>
      </c>
      <c r="G32" s="2" t="s">
        <v>1828</v>
      </c>
      <c r="H32" s="3">
        <v>633.50328159358799</v>
      </c>
      <c r="I32" s="3">
        <v>1069.3869340000001</v>
      </c>
      <c r="J32" s="4">
        <f t="shared" si="1"/>
        <v>68.805271428103666</v>
      </c>
      <c r="M32" s="2" t="s">
        <v>1929</v>
      </c>
      <c r="N32" s="3">
        <v>55301.500378928598</v>
      </c>
      <c r="O32" s="3">
        <v>65487.183285999999</v>
      </c>
      <c r="P32" s="4">
        <f t="shared" si="2"/>
        <v>18.41845670963464</v>
      </c>
    </row>
    <row r="33" spans="2:16" ht="15.75" thickBot="1">
      <c r="B33" s="2" t="s">
        <v>1730</v>
      </c>
      <c r="C33" s="3">
        <v>3428.7746614285002</v>
      </c>
      <c r="D33" s="3">
        <v>3925.8272179999999</v>
      </c>
      <c r="E33" s="4">
        <f t="shared" si="0"/>
        <v>14.496506934766519</v>
      </c>
      <c r="G33" s="2" t="s">
        <v>1829</v>
      </c>
      <c r="H33" s="3">
        <v>633.50328159358799</v>
      </c>
      <c r="I33" s="3">
        <v>1069.3869340000001</v>
      </c>
      <c r="J33" s="4">
        <f t="shared" si="1"/>
        <v>68.805271428103666</v>
      </c>
      <c r="M33" s="2" t="s">
        <v>1738</v>
      </c>
      <c r="N33" s="3">
        <v>55601.714638113503</v>
      </c>
      <c r="O33" s="3">
        <v>65854.073227000001</v>
      </c>
      <c r="P33" s="4">
        <f t="shared" si="2"/>
        <v>18.438925230299962</v>
      </c>
    </row>
    <row r="34" spans="2:16" ht="15.75" thickBot="1">
      <c r="B34" s="2" t="s">
        <v>1731</v>
      </c>
      <c r="C34" s="3">
        <v>3418.9888403933301</v>
      </c>
      <c r="D34" s="3">
        <v>3918.667269</v>
      </c>
      <c r="E34" s="4">
        <f t="shared" si="0"/>
        <v>14.614801391079872</v>
      </c>
      <c r="G34" s="2" t="s">
        <v>1830</v>
      </c>
      <c r="H34" s="3">
        <v>520.34118801800696</v>
      </c>
      <c r="I34" s="3">
        <v>878.36896509999997</v>
      </c>
      <c r="J34" s="4">
        <f t="shared" si="1"/>
        <v>68.806349627199424</v>
      </c>
      <c r="M34" s="2" t="s">
        <v>1965</v>
      </c>
      <c r="N34" s="3">
        <v>55558.346737257503</v>
      </c>
      <c r="O34" s="3">
        <v>65854.073227000001</v>
      </c>
      <c r="P34" s="4">
        <f t="shared" si="2"/>
        <v>18.531376641627404</v>
      </c>
    </row>
    <row r="35" spans="2:16" ht="15.75" thickBot="1">
      <c r="B35" s="2" t="s">
        <v>1732</v>
      </c>
      <c r="C35" s="3">
        <v>3418.9888403933301</v>
      </c>
      <c r="D35" s="3">
        <v>3918.667269</v>
      </c>
      <c r="E35" s="4">
        <f t="shared" si="0"/>
        <v>14.614801391079872</v>
      </c>
      <c r="G35" s="2" t="s">
        <v>1831</v>
      </c>
      <c r="H35" s="3">
        <v>520.34118801800696</v>
      </c>
      <c r="I35" s="3">
        <v>878.36896509999997</v>
      </c>
      <c r="J35" s="4">
        <f t="shared" si="1"/>
        <v>68.806349627199424</v>
      </c>
      <c r="M35" s="2" t="s">
        <v>1917</v>
      </c>
      <c r="N35" s="3">
        <v>55556.991490355802</v>
      </c>
      <c r="O35" s="3">
        <v>65854.073227000001</v>
      </c>
      <c r="P35" s="4">
        <f t="shared" si="2"/>
        <v>18.534268073950116</v>
      </c>
    </row>
    <row r="36" spans="2:16" ht="15.75" thickBot="1">
      <c r="B36" s="2" t="s">
        <v>1733</v>
      </c>
      <c r="C36" s="3">
        <v>3416.3041220263199</v>
      </c>
      <c r="D36" s="3">
        <v>3918.667269</v>
      </c>
      <c r="E36" s="4">
        <f t="shared" si="0"/>
        <v>14.704871961917499</v>
      </c>
      <c r="G36" s="2" t="s">
        <v>1832</v>
      </c>
      <c r="H36" s="3">
        <v>648.35948563407101</v>
      </c>
      <c r="I36" s="3">
        <v>1095.912329</v>
      </c>
      <c r="J36" s="4">
        <f t="shared" si="1"/>
        <v>69.028502440777785</v>
      </c>
      <c r="M36" s="2" t="s">
        <v>1947</v>
      </c>
      <c r="N36" s="3">
        <v>55097.7523651222</v>
      </c>
      <c r="O36" s="3">
        <v>65487.183285999999</v>
      </c>
      <c r="P36" s="4">
        <f t="shared" si="2"/>
        <v>18.856360695131517</v>
      </c>
    </row>
    <row r="37" spans="2:16" ht="15.75" thickBot="1">
      <c r="B37" s="2" t="s">
        <v>1734</v>
      </c>
      <c r="C37" s="3">
        <v>3419.2879331162499</v>
      </c>
      <c r="D37" s="3">
        <v>3925.8272179999999</v>
      </c>
      <c r="E37" s="4">
        <f t="shared" si="0"/>
        <v>14.814174611557307</v>
      </c>
      <c r="G37" s="2" t="s">
        <v>1833</v>
      </c>
      <c r="H37" s="3">
        <v>648.35948563407101</v>
      </c>
      <c r="I37" s="3">
        <v>1095.912329</v>
      </c>
      <c r="J37" s="4">
        <f t="shared" si="1"/>
        <v>69.028502440777785</v>
      </c>
      <c r="M37" s="2" t="s">
        <v>1941</v>
      </c>
      <c r="N37" s="3">
        <v>55375.388405521197</v>
      </c>
      <c r="O37" s="3">
        <v>65854.073227000001</v>
      </c>
      <c r="P37" s="4">
        <f t="shared" si="2"/>
        <v>18.923000132734106</v>
      </c>
    </row>
    <row r="38" spans="2:16" ht="15.75" thickBot="1">
      <c r="B38" s="2" t="s">
        <v>1735</v>
      </c>
      <c r="C38" s="3">
        <v>3412.2770444757898</v>
      </c>
      <c r="D38" s="3">
        <v>3918.667269</v>
      </c>
      <c r="E38" s="4">
        <f t="shared" si="0"/>
        <v>14.840243565334664</v>
      </c>
      <c r="G38" s="2" t="s">
        <v>1834</v>
      </c>
      <c r="H38" s="3">
        <v>683.76939651254395</v>
      </c>
      <c r="I38" s="3">
        <v>1156.2916849999999</v>
      </c>
      <c r="J38" s="4">
        <f t="shared" si="1"/>
        <v>69.105504121342662</v>
      </c>
      <c r="M38" s="2" t="s">
        <v>1734</v>
      </c>
      <c r="N38" s="3">
        <v>55361.835936503703</v>
      </c>
      <c r="O38" s="3">
        <v>65854.073227000001</v>
      </c>
      <c r="P38" s="4">
        <f t="shared" si="2"/>
        <v>18.952112250269639</v>
      </c>
    </row>
    <row r="39" spans="2:16" ht="15.75" thickBot="1">
      <c r="B39" s="2" t="s">
        <v>1736</v>
      </c>
      <c r="C39" s="3">
        <v>3412.2770444757898</v>
      </c>
      <c r="D39" s="3">
        <v>3918.667269</v>
      </c>
      <c r="E39" s="4">
        <f t="shared" si="0"/>
        <v>14.840243565334664</v>
      </c>
      <c r="G39" s="2" t="s">
        <v>1835</v>
      </c>
      <c r="H39" s="3">
        <v>558.96659050836797</v>
      </c>
      <c r="I39" s="3">
        <v>945.56916049999995</v>
      </c>
      <c r="J39" s="4">
        <f t="shared" si="1"/>
        <v>69.163806309072129</v>
      </c>
      <c r="M39" s="2" t="s">
        <v>1902</v>
      </c>
      <c r="N39" s="3">
        <v>55313.047048040702</v>
      </c>
      <c r="O39" s="3">
        <v>65854.073227000001</v>
      </c>
      <c r="P39" s="4">
        <f t="shared" si="2"/>
        <v>19.057033993813729</v>
      </c>
    </row>
    <row r="40" spans="2:16" ht="15.75" thickBot="1">
      <c r="B40" s="2" t="s">
        <v>1737</v>
      </c>
      <c r="C40" s="3">
        <v>3410.9346852922899</v>
      </c>
      <c r="D40" s="3">
        <v>3918.667269</v>
      </c>
      <c r="E40" s="4">
        <f t="shared" si="0"/>
        <v>14.885438466383341</v>
      </c>
      <c r="G40" s="2" t="s">
        <v>1836</v>
      </c>
      <c r="H40" s="3">
        <v>558.96659050836797</v>
      </c>
      <c r="I40" s="3">
        <v>945.56916049999995</v>
      </c>
      <c r="J40" s="4">
        <f t="shared" si="1"/>
        <v>69.163806309072129</v>
      </c>
      <c r="M40" s="2" t="s">
        <v>1913</v>
      </c>
      <c r="N40" s="3">
        <v>55307.6260604337</v>
      </c>
      <c r="O40" s="3">
        <v>65854.073227000001</v>
      </c>
      <c r="P40" s="4">
        <f t="shared" si="2"/>
        <v>19.068703391901828</v>
      </c>
    </row>
    <row r="41" spans="2:16" ht="15.75" thickBot="1">
      <c r="B41" s="2" t="s">
        <v>1738</v>
      </c>
      <c r="C41" s="3">
        <v>3413.8669455092499</v>
      </c>
      <c r="D41" s="3">
        <v>3925.8272179999999</v>
      </c>
      <c r="E41" s="4">
        <f t="shared" si="0"/>
        <v>14.996491681206408</v>
      </c>
      <c r="G41" s="2" t="s">
        <v>1837</v>
      </c>
      <c r="H41" s="3">
        <v>558.96659050836797</v>
      </c>
      <c r="I41" s="3">
        <v>945.56916049999995</v>
      </c>
      <c r="J41" s="4">
        <f t="shared" si="1"/>
        <v>69.163806309072129</v>
      </c>
      <c r="M41" s="2" t="s">
        <v>1915</v>
      </c>
      <c r="N41" s="3">
        <v>55306.270813531897</v>
      </c>
      <c r="O41" s="3">
        <v>65854.073227000001</v>
      </c>
      <c r="P41" s="4">
        <f t="shared" si="2"/>
        <v>19.071621098863446</v>
      </c>
    </row>
    <row r="42" spans="2:16" ht="15.75" thickBot="1">
      <c r="B42" s="2" t="s">
        <v>1739</v>
      </c>
      <c r="C42" s="3">
        <v>3406.9076077417599</v>
      </c>
      <c r="D42" s="3">
        <v>3918.667269</v>
      </c>
      <c r="E42" s="4">
        <f t="shared" si="0"/>
        <v>15.02123685700581</v>
      </c>
      <c r="G42" s="2" t="s">
        <v>1838</v>
      </c>
      <c r="H42" s="3">
        <v>534.72579096682705</v>
      </c>
      <c r="I42" s="3">
        <v>904.76886750000006</v>
      </c>
      <c r="J42" s="4">
        <f t="shared" si="1"/>
        <v>69.202399208032489</v>
      </c>
      <c r="M42" s="2" t="s">
        <v>1969</v>
      </c>
      <c r="N42" s="3">
        <v>54995.878358219001</v>
      </c>
      <c r="O42" s="3">
        <v>65487.183285999999</v>
      </c>
      <c r="P42" s="4">
        <f t="shared" si="2"/>
        <v>19.076529443616202</v>
      </c>
    </row>
    <row r="43" spans="2:16" ht="15.75" thickBot="1">
      <c r="B43" s="2" t="s">
        <v>1740</v>
      </c>
      <c r="C43" s="3">
        <v>3412.5116986075</v>
      </c>
      <c r="D43" s="3">
        <v>3925.8272179999999</v>
      </c>
      <c r="E43" s="4">
        <f t="shared" si="0"/>
        <v>15.042161455503933</v>
      </c>
      <c r="G43" s="2" t="s">
        <v>1839</v>
      </c>
      <c r="H43" s="3">
        <v>571.78043936212202</v>
      </c>
      <c r="I43" s="3">
        <v>968.00185780000004</v>
      </c>
      <c r="J43" s="4">
        <f t="shared" si="1"/>
        <v>69.296077858120228</v>
      </c>
      <c r="M43" s="2" t="s">
        <v>1961</v>
      </c>
      <c r="N43" s="3">
        <v>54962.3671717377</v>
      </c>
      <c r="O43" s="3">
        <v>65487.183285999999</v>
      </c>
      <c r="P43" s="4">
        <f t="shared" si="2"/>
        <v>19.149131771155382</v>
      </c>
    </row>
    <row r="44" spans="2:16" ht="15.75" thickBot="1">
      <c r="B44" s="2" t="s">
        <v>1741</v>
      </c>
      <c r="C44" s="3">
        <v>3405.56524855826</v>
      </c>
      <c r="D44" s="3">
        <v>3918.667269</v>
      </c>
      <c r="E44" s="4">
        <f t="shared" si="0"/>
        <v>15.06657435675211</v>
      </c>
      <c r="G44" s="2" t="s">
        <v>1840</v>
      </c>
      <c r="H44" s="3">
        <v>647.01712645056398</v>
      </c>
      <c r="I44" s="3">
        <v>1095.912329</v>
      </c>
      <c r="J44" s="4">
        <f t="shared" si="1"/>
        <v>69.379183981111254</v>
      </c>
      <c r="M44" s="2" t="s">
        <v>1946</v>
      </c>
      <c r="N44" s="3">
        <v>55252.060937461902</v>
      </c>
      <c r="O44" s="3">
        <v>65854.073227000001</v>
      </c>
      <c r="P44" s="4">
        <f t="shared" si="2"/>
        <v>19.188446746879158</v>
      </c>
    </row>
    <row r="45" spans="2:16" ht="15.75" thickBot="1">
      <c r="B45" s="2" t="s">
        <v>1742</v>
      </c>
      <c r="C45" s="3">
        <v>3405.56524855826</v>
      </c>
      <c r="D45" s="3">
        <v>3918.667269</v>
      </c>
      <c r="E45" s="4">
        <f t="shared" si="0"/>
        <v>15.06657435675211</v>
      </c>
      <c r="G45" s="2" t="s">
        <v>1841</v>
      </c>
      <c r="H45" s="3">
        <v>647.01712645056398</v>
      </c>
      <c r="I45" s="3">
        <v>1095.912329</v>
      </c>
      <c r="J45" s="4">
        <f t="shared" si="1"/>
        <v>69.379183981111254</v>
      </c>
      <c r="M45" s="2" t="s">
        <v>1934</v>
      </c>
      <c r="N45" s="3">
        <v>55242.574209149701</v>
      </c>
      <c r="O45" s="3">
        <v>65854.073227000001</v>
      </c>
      <c r="P45" s="4">
        <f t="shared" si="2"/>
        <v>19.208914808486135</v>
      </c>
    </row>
    <row r="46" spans="2:16" ht="15.75" thickBot="1">
      <c r="B46" s="2" t="s">
        <v>1743</v>
      </c>
      <c r="C46" s="3">
        <v>3405.56524855826</v>
      </c>
      <c r="D46" s="3">
        <v>3918.667269</v>
      </c>
      <c r="E46" s="4">
        <f t="shared" si="0"/>
        <v>15.06657435675211</v>
      </c>
      <c r="G46" s="2" t="s">
        <v>1842</v>
      </c>
      <c r="H46" s="3">
        <v>647.01712645056398</v>
      </c>
      <c r="I46" s="3">
        <v>1095.912329</v>
      </c>
      <c r="J46" s="4">
        <f t="shared" si="1"/>
        <v>69.379183981111254</v>
      </c>
      <c r="M46" s="2" t="s">
        <v>1937</v>
      </c>
      <c r="N46" s="3">
        <v>55241.218962247898</v>
      </c>
      <c r="O46" s="3">
        <v>65854.073227000001</v>
      </c>
      <c r="P46" s="4">
        <f t="shared" si="2"/>
        <v>19.211839391170887</v>
      </c>
    </row>
    <row r="47" spans="2:16" ht="15.75" thickBot="1">
      <c r="B47" s="2" t="s">
        <v>1744</v>
      </c>
      <c r="C47" s="3">
        <v>3402.8805301912398</v>
      </c>
      <c r="D47" s="3">
        <v>3918.667269</v>
      </c>
      <c r="E47" s="4">
        <f t="shared" si="0"/>
        <v>15.157356663937106</v>
      </c>
      <c r="G47" s="2" t="s">
        <v>1708</v>
      </c>
      <c r="H47" s="3">
        <v>647.01712645056398</v>
      </c>
      <c r="I47" s="3">
        <v>1095.912329</v>
      </c>
      <c r="J47" s="4">
        <f t="shared" si="1"/>
        <v>69.379183981111254</v>
      </c>
      <c r="M47" s="2" t="s">
        <v>1919</v>
      </c>
      <c r="N47" s="3">
        <v>55214.114024212897</v>
      </c>
      <c r="O47" s="3">
        <v>65854.073227000001</v>
      </c>
      <c r="P47" s="4">
        <f t="shared" si="2"/>
        <v>19.270361194460516</v>
      </c>
    </row>
    <row r="48" spans="2:16" ht="15.75" thickBot="1">
      <c r="B48" s="2" t="s">
        <v>1745</v>
      </c>
      <c r="C48" s="3">
        <v>3402.8805301912398</v>
      </c>
      <c r="D48" s="3">
        <v>3918.667269</v>
      </c>
      <c r="E48" s="4">
        <f t="shared" si="0"/>
        <v>15.157356663937106</v>
      </c>
      <c r="G48" s="2" t="s">
        <v>1843</v>
      </c>
      <c r="H48" s="3">
        <v>694.27989288807498</v>
      </c>
      <c r="I48" s="3">
        <v>1177.245506</v>
      </c>
      <c r="J48" s="4">
        <f t="shared" si="1"/>
        <v>69.563531661975404</v>
      </c>
      <c r="M48" s="2" t="s">
        <v>1730</v>
      </c>
      <c r="N48" s="3">
        <v>55196.495814490198</v>
      </c>
      <c r="O48" s="3">
        <v>65854.073227000001</v>
      </c>
      <c r="P48" s="4">
        <f t="shared" si="2"/>
        <v>19.308431187966782</v>
      </c>
    </row>
    <row r="49" spans="2:16" ht="15.75" thickBot="1">
      <c r="B49" s="2" t="s">
        <v>1746</v>
      </c>
      <c r="C49" s="3">
        <v>3400.1958118242301</v>
      </c>
      <c r="D49" s="3">
        <v>3918.667269</v>
      </c>
      <c r="E49" s="4">
        <f t="shared" si="0"/>
        <v>15.24828233046985</v>
      </c>
      <c r="G49" s="2" t="s">
        <v>1844</v>
      </c>
      <c r="H49" s="3">
        <v>517.69986219050395</v>
      </c>
      <c r="I49" s="3">
        <v>878.36896509999997</v>
      </c>
      <c r="J49" s="4">
        <f t="shared" si="1"/>
        <v>69.667606513052618</v>
      </c>
      <c r="M49" s="2" t="s">
        <v>1948</v>
      </c>
      <c r="N49" s="3">
        <v>54877.918981804803</v>
      </c>
      <c r="O49" s="3">
        <v>65487.183285999999</v>
      </c>
      <c r="P49" s="4">
        <f t="shared" si="2"/>
        <v>19.332482902117295</v>
      </c>
    </row>
    <row r="50" spans="2:16" ht="15.75" thickBot="1">
      <c r="B50" s="2" t="s">
        <v>1747</v>
      </c>
      <c r="C50" s="3">
        <v>3398.8534526407202</v>
      </c>
      <c r="D50" s="3">
        <v>3918.667269</v>
      </c>
      <c r="E50" s="4">
        <f t="shared" si="0"/>
        <v>15.293799029652584</v>
      </c>
      <c r="G50" s="2" t="s">
        <v>1845</v>
      </c>
      <c r="H50" s="3">
        <v>570.47797822462303</v>
      </c>
      <c r="I50" s="3">
        <v>968.00185780000004</v>
      </c>
      <c r="J50" s="4">
        <f t="shared" si="1"/>
        <v>69.682598583823662</v>
      </c>
      <c r="M50" s="2" t="s">
        <v>1984</v>
      </c>
      <c r="N50" s="3">
        <v>54867.195402130703</v>
      </c>
      <c r="O50" s="3">
        <v>65487.183285999999</v>
      </c>
      <c r="P50" s="4">
        <f t="shared" si="2"/>
        <v>19.355805971188538</v>
      </c>
    </row>
    <row r="51" spans="2:16" ht="15.75" thickBot="1">
      <c r="B51" s="2" t="s">
        <v>1748</v>
      </c>
      <c r="C51" s="3">
        <v>3394.8263750902001</v>
      </c>
      <c r="D51" s="3">
        <v>3918.667269</v>
      </c>
      <c r="E51" s="4">
        <f t="shared" si="0"/>
        <v>15.430565102048305</v>
      </c>
      <c r="G51" s="2" t="s">
        <v>1846</v>
      </c>
      <c r="H51" s="3">
        <v>573.68486118187002</v>
      </c>
      <c r="I51" s="3">
        <v>974.43580629999997</v>
      </c>
      <c r="J51" s="4">
        <f t="shared" si="1"/>
        <v>69.855590104387218</v>
      </c>
      <c r="M51" s="2" t="s">
        <v>1971</v>
      </c>
      <c r="N51" s="3">
        <v>55150.417419830701</v>
      </c>
      <c r="O51" s="3">
        <v>65854.073227000001</v>
      </c>
      <c r="P51" s="4">
        <f t="shared" si="2"/>
        <v>19.408113860114746</v>
      </c>
    </row>
    <row r="52" spans="2:16" ht="15.75" thickBot="1">
      <c r="B52" s="2" t="s">
        <v>1749</v>
      </c>
      <c r="C52" s="3">
        <v>3394.8263750902001</v>
      </c>
      <c r="D52" s="3">
        <v>3918.667269</v>
      </c>
      <c r="E52" s="4">
        <f t="shared" si="0"/>
        <v>15.430565102048305</v>
      </c>
      <c r="G52" s="2" t="s">
        <v>1847</v>
      </c>
      <c r="H52" s="3">
        <v>629.52731957521803</v>
      </c>
      <c r="I52" s="3">
        <v>1069.3869340000001</v>
      </c>
      <c r="J52" s="4">
        <f t="shared" si="1"/>
        <v>69.871409984491734</v>
      </c>
      <c r="M52" s="2" t="s">
        <v>1985</v>
      </c>
      <c r="N52" s="3">
        <v>54837.705558027199</v>
      </c>
      <c r="O52" s="3">
        <v>65487.183285999999</v>
      </c>
      <c r="P52" s="4">
        <f t="shared" si="2"/>
        <v>19.419991444944614</v>
      </c>
    </row>
    <row r="53" spans="2:16" ht="15.75" thickBot="1">
      <c r="B53" s="2" t="s">
        <v>1750</v>
      </c>
      <c r="C53" s="3">
        <v>3397.6039826882402</v>
      </c>
      <c r="D53" s="3">
        <v>3925.8272179999999</v>
      </c>
      <c r="E53" s="4">
        <f t="shared" si="0"/>
        <v>15.546933603892846</v>
      </c>
      <c r="G53" s="2" t="s">
        <v>1848</v>
      </c>
      <c r="H53" s="3">
        <v>644.33240808354901</v>
      </c>
      <c r="I53" s="3">
        <v>1095.912329</v>
      </c>
      <c r="J53" s="4">
        <f t="shared" si="1"/>
        <v>70.084930581032594</v>
      </c>
      <c r="M53" s="2" t="s">
        <v>1978</v>
      </c>
      <c r="N53" s="3">
        <v>54832.3437681902</v>
      </c>
      <c r="O53" s="3">
        <v>65487.183285999999</v>
      </c>
      <c r="P53" s="4">
        <f t="shared" si="2"/>
        <v>19.431668948630598</v>
      </c>
    </row>
    <row r="54" spans="2:16" ht="15.75" thickBot="1">
      <c r="B54" s="2" t="s">
        <v>1751</v>
      </c>
      <c r="C54" s="3">
        <v>3683.4006181181699</v>
      </c>
      <c r="D54" s="3">
        <v>4256.2515549999998</v>
      </c>
      <c r="E54" s="4">
        <f t="shared" si="0"/>
        <v>15.552230025266612</v>
      </c>
      <c r="G54" s="2" t="s">
        <v>1849</v>
      </c>
      <c r="H54" s="3">
        <v>644.33240808354901</v>
      </c>
      <c r="I54" s="3">
        <v>1095.912329</v>
      </c>
      <c r="J54" s="4">
        <f t="shared" si="1"/>
        <v>70.084930581032594</v>
      </c>
      <c r="M54" s="2" t="s">
        <v>1964</v>
      </c>
      <c r="N54" s="3">
        <v>54812.237056301397</v>
      </c>
      <c r="O54" s="3">
        <v>65487.183285999999</v>
      </c>
      <c r="P54" s="4">
        <f t="shared" si="2"/>
        <v>19.475479934770103</v>
      </c>
    </row>
    <row r="55" spans="2:16" ht="15.75" thickBot="1">
      <c r="B55" s="2" t="s">
        <v>1752</v>
      </c>
      <c r="C55" s="3">
        <v>3390.7992975396801</v>
      </c>
      <c r="D55" s="3">
        <v>3918.667269</v>
      </c>
      <c r="E55" s="4">
        <f t="shared" si="0"/>
        <v>15.567656034473467</v>
      </c>
      <c r="G55" s="2" t="s">
        <v>1850</v>
      </c>
      <c r="H55" s="3">
        <v>642.99004890004096</v>
      </c>
      <c r="I55" s="3">
        <v>1095.912329</v>
      </c>
      <c r="J55" s="4">
        <f t="shared" si="1"/>
        <v>70.440013943414883</v>
      </c>
      <c r="M55" s="2" t="s">
        <v>1962</v>
      </c>
      <c r="N55" s="3">
        <v>54794.811239331102</v>
      </c>
      <c r="O55" s="3">
        <v>65487.183285999999</v>
      </c>
      <c r="P55" s="4">
        <f t="shared" si="2"/>
        <v>19.513475463884859</v>
      </c>
    </row>
    <row r="56" spans="2:16" ht="15.75" thickBot="1">
      <c r="B56" s="2" t="s">
        <v>1753</v>
      </c>
      <c r="C56" s="3">
        <v>3389.4569383561702</v>
      </c>
      <c r="D56" s="3">
        <v>3918.667269</v>
      </c>
      <c r="E56" s="4">
        <f t="shared" si="0"/>
        <v>15.613425403200075</v>
      </c>
      <c r="G56" s="2" t="s">
        <v>1851</v>
      </c>
      <c r="H56" s="3">
        <v>530.74520195218599</v>
      </c>
      <c r="I56" s="3">
        <v>904.76886750000006</v>
      </c>
      <c r="J56" s="4">
        <f t="shared" si="1"/>
        <v>70.471417202092638</v>
      </c>
      <c r="M56" s="2" t="s">
        <v>1782</v>
      </c>
      <c r="N56" s="3">
        <v>55097.562790662399</v>
      </c>
      <c r="O56" s="3">
        <v>65854.073227000001</v>
      </c>
      <c r="P56" s="4">
        <f t="shared" si="2"/>
        <v>19.522661060718551</v>
      </c>
    </row>
    <row r="57" spans="2:16" ht="15.75" thickBot="1">
      <c r="B57" s="2" t="s">
        <v>1754</v>
      </c>
      <c r="C57" s="3">
        <v>3388.1145791726599</v>
      </c>
      <c r="D57" s="3">
        <v>3918.667269</v>
      </c>
      <c r="E57" s="4">
        <f t="shared" si="0"/>
        <v>15.659231039255326</v>
      </c>
      <c r="G57" s="2" t="s">
        <v>1852</v>
      </c>
      <c r="H57" s="3">
        <v>530.74520195218497</v>
      </c>
      <c r="I57" s="3">
        <v>904.76886750000006</v>
      </c>
      <c r="J57" s="4">
        <f t="shared" si="1"/>
        <v>70.471417202092965</v>
      </c>
      <c r="M57" s="2" t="s">
        <v>1981</v>
      </c>
      <c r="N57" s="3">
        <v>54786.768554575603</v>
      </c>
      <c r="O57" s="3">
        <v>65487.183285999999</v>
      </c>
      <c r="P57" s="4">
        <f t="shared" si="2"/>
        <v>19.531020014011641</v>
      </c>
    </row>
    <row r="58" spans="2:16" ht="15.75" thickBot="1">
      <c r="B58" s="2" t="s">
        <v>1755</v>
      </c>
      <c r="C58" s="3">
        <v>3386.77221998915</v>
      </c>
      <c r="D58" s="3">
        <v>3918.667269</v>
      </c>
      <c r="E58" s="4">
        <f t="shared" si="0"/>
        <v>15.705072985763243</v>
      </c>
      <c r="G58" s="2" t="s">
        <v>1853</v>
      </c>
      <c r="H58" s="3">
        <v>515.05853636300196</v>
      </c>
      <c r="I58" s="3">
        <v>878.36896509999997</v>
      </c>
      <c r="J58" s="4">
        <f t="shared" si="1"/>
        <v>70.537696802862968</v>
      </c>
      <c r="M58" s="2" t="s">
        <v>1986</v>
      </c>
      <c r="N58" s="3">
        <v>54721.086629072197</v>
      </c>
      <c r="O58" s="3">
        <v>65487.183285999999</v>
      </c>
      <c r="P58" s="4">
        <f t="shared" si="2"/>
        <v>19.674493545616095</v>
      </c>
    </row>
    <row r="59" spans="2:16" ht="15.75" thickBot="1">
      <c r="B59" s="2" t="s">
        <v>1756</v>
      </c>
      <c r="C59" s="3">
        <v>3392.1829950812398</v>
      </c>
      <c r="D59" s="3">
        <v>3925.8272179999999</v>
      </c>
      <c r="E59" s="4">
        <f t="shared" si="0"/>
        <v>15.731587113447567</v>
      </c>
      <c r="G59" s="2" t="s">
        <v>1854</v>
      </c>
      <c r="H59" s="3">
        <v>626.87667822963897</v>
      </c>
      <c r="I59" s="3">
        <v>1069.3869340000001</v>
      </c>
      <c r="J59" s="4">
        <f t="shared" si="1"/>
        <v>70.589682331148978</v>
      </c>
      <c r="M59" s="2" t="s">
        <v>1922</v>
      </c>
      <c r="N59" s="3">
        <v>54707.682154479699</v>
      </c>
      <c r="O59" s="3">
        <v>65487.183285999999</v>
      </c>
      <c r="P59" s="4">
        <f t="shared" si="2"/>
        <v>19.703816186329931</v>
      </c>
    </row>
    <row r="60" spans="2:16" ht="15.75" thickBot="1">
      <c r="B60" s="2" t="s">
        <v>1757</v>
      </c>
      <c r="C60" s="3">
        <v>3385.4298608056502</v>
      </c>
      <c r="D60" s="3">
        <v>3918.667269</v>
      </c>
      <c r="E60" s="4">
        <f t="shared" si="0"/>
        <v>15.750951285915942</v>
      </c>
      <c r="G60" s="2" t="s">
        <v>1855</v>
      </c>
      <c r="H60" s="3">
        <v>626.87667822963897</v>
      </c>
      <c r="I60" s="3">
        <v>1069.3869340000001</v>
      </c>
      <c r="J60" s="4">
        <f t="shared" si="1"/>
        <v>70.589682331148978</v>
      </c>
      <c r="M60" s="2" t="s">
        <v>1740</v>
      </c>
      <c r="N60" s="3">
        <v>54963.393347389101</v>
      </c>
      <c r="O60" s="3">
        <v>65854.073227000001</v>
      </c>
      <c r="P60" s="4">
        <f t="shared" si="2"/>
        <v>19.814424140041261</v>
      </c>
    </row>
    <row r="61" spans="2:16" ht="15.75" thickBot="1">
      <c r="B61" s="2" t="s">
        <v>1758</v>
      </c>
      <c r="C61" s="3">
        <v>3385.4298608056502</v>
      </c>
      <c r="D61" s="3">
        <v>3918.667269</v>
      </c>
      <c r="E61" s="4">
        <f t="shared" si="0"/>
        <v>15.750951285915942</v>
      </c>
      <c r="G61" s="2" t="s">
        <v>1856</v>
      </c>
      <c r="H61" s="3">
        <v>626.87667822963897</v>
      </c>
      <c r="I61" s="3">
        <v>1069.3869340000001</v>
      </c>
      <c r="J61" s="4">
        <f t="shared" si="1"/>
        <v>70.589682331148978</v>
      </c>
      <c r="M61" s="2" t="s">
        <v>1973</v>
      </c>
      <c r="N61" s="3">
        <v>54612.510384872701</v>
      </c>
      <c r="O61" s="3">
        <v>65487.183285999999</v>
      </c>
      <c r="P61" s="4">
        <f t="shared" si="2"/>
        <v>19.912420843667189</v>
      </c>
    </row>
    <row r="62" spans="2:16" ht="15.75" thickBot="1">
      <c r="B62" s="2" t="s">
        <v>1759</v>
      </c>
      <c r="C62" s="3">
        <v>3381.4027832551201</v>
      </c>
      <c r="D62" s="3">
        <v>3918.667269</v>
      </c>
      <c r="E62" s="4">
        <f t="shared" si="0"/>
        <v>15.888804741199161</v>
      </c>
      <c r="G62" s="2" t="s">
        <v>1857</v>
      </c>
      <c r="H62" s="3">
        <v>626.87667822963897</v>
      </c>
      <c r="I62" s="3">
        <v>1069.3869340000001</v>
      </c>
      <c r="J62" s="4">
        <f t="shared" si="1"/>
        <v>70.589682331148978</v>
      </c>
      <c r="M62" s="2" t="s">
        <v>1923</v>
      </c>
      <c r="N62" s="3">
        <v>54609.829489954202</v>
      </c>
      <c r="O62" s="3">
        <v>65487.183285999999</v>
      </c>
      <c r="P62" s="4">
        <f t="shared" si="2"/>
        <v>19.918307560448895</v>
      </c>
    </row>
    <row r="63" spans="2:16" ht="15.75" thickBot="1">
      <c r="B63" s="2" t="s">
        <v>1760</v>
      </c>
      <c r="C63" s="3">
        <v>3380.0604240716202</v>
      </c>
      <c r="D63" s="3">
        <v>3918.667269</v>
      </c>
      <c r="E63" s="4">
        <f t="shared" si="0"/>
        <v>15.934828889229562</v>
      </c>
      <c r="G63" s="2" t="s">
        <v>1858</v>
      </c>
      <c r="H63" s="3">
        <v>563.50555868507502</v>
      </c>
      <c r="I63" s="3">
        <v>962.4195919</v>
      </c>
      <c r="J63" s="4">
        <f t="shared" si="1"/>
        <v>70.79149922598458</v>
      </c>
      <c r="M63" s="2" t="s">
        <v>1912</v>
      </c>
      <c r="N63" s="3">
        <v>54564.254276339598</v>
      </c>
      <c r="O63" s="3">
        <v>65487.183285999999</v>
      </c>
      <c r="P63" s="4">
        <f t="shared" si="2"/>
        <v>20.018470250397709</v>
      </c>
    </row>
    <row r="64" spans="2:16" ht="15.75" thickBot="1">
      <c r="B64" s="2" t="s">
        <v>1761</v>
      </c>
      <c r="C64" s="3">
        <v>3376.0333465210902</v>
      </c>
      <c r="D64" s="3">
        <v>3918.667269</v>
      </c>
      <c r="E64" s="4">
        <f t="shared" si="0"/>
        <v>16.073120931642435</v>
      </c>
      <c r="G64" s="2" t="s">
        <v>1859</v>
      </c>
      <c r="H64" s="3">
        <v>563.50555868507502</v>
      </c>
      <c r="I64" s="3">
        <v>962.4195919</v>
      </c>
      <c r="J64" s="4">
        <f t="shared" si="1"/>
        <v>70.79149922598458</v>
      </c>
      <c r="M64" s="2" t="s">
        <v>1930</v>
      </c>
      <c r="N64" s="3">
        <v>59004.414133339997</v>
      </c>
      <c r="O64" s="3">
        <v>70850.718613000005</v>
      </c>
      <c r="P64" s="4">
        <f t="shared" si="2"/>
        <v>20.076980093200085</v>
      </c>
    </row>
    <row r="65" spans="2:16" ht="15.75" thickBot="1">
      <c r="B65" s="2" t="s">
        <v>1762</v>
      </c>
      <c r="C65" s="3">
        <v>3376.0333465210902</v>
      </c>
      <c r="D65" s="3">
        <v>3918.667269</v>
      </c>
      <c r="E65" s="4">
        <f t="shared" si="0"/>
        <v>16.073120931642435</v>
      </c>
      <c r="G65" s="2" t="s">
        <v>1860</v>
      </c>
      <c r="H65" s="3">
        <v>553.604800671357</v>
      </c>
      <c r="I65" s="3">
        <v>945.56916049999995</v>
      </c>
      <c r="J65" s="4">
        <f t="shared" si="1"/>
        <v>70.802196684946992</v>
      </c>
      <c r="M65" s="2" t="s">
        <v>1931</v>
      </c>
      <c r="N65" s="3">
        <v>58986.860931121802</v>
      </c>
      <c r="O65" s="3">
        <v>70850.718613000005</v>
      </c>
      <c r="P65" s="4">
        <f t="shared" si="2"/>
        <v>20.112712381375026</v>
      </c>
    </row>
    <row r="66" spans="2:16" ht="15.75" thickBot="1">
      <c r="B66" s="2" t="s">
        <v>1763</v>
      </c>
      <c r="C66" s="3">
        <v>3376.0333465210902</v>
      </c>
      <c r="D66" s="3">
        <v>3918.667269</v>
      </c>
      <c r="E66" s="4">
        <f t="shared" si="0"/>
        <v>16.073120931642435</v>
      </c>
      <c r="G66" s="2" t="s">
        <v>1861</v>
      </c>
      <c r="H66" s="3">
        <v>513.73787344925097</v>
      </c>
      <c r="I66" s="3">
        <v>878.36896509999997</v>
      </c>
      <c r="J66" s="4">
        <f t="shared" si="1"/>
        <v>70.97609705171341</v>
      </c>
      <c r="M66" s="2" t="s">
        <v>1980</v>
      </c>
      <c r="N66" s="3">
        <v>54513.317272888002</v>
      </c>
      <c r="O66" s="3">
        <v>65487.183285999999</v>
      </c>
      <c r="P66" s="4">
        <f t="shared" si="2"/>
        <v>20.130614980148732</v>
      </c>
    </row>
    <row r="67" spans="2:16" ht="15.75" thickBot="1">
      <c r="B67" s="2" t="s">
        <v>1764</v>
      </c>
      <c r="C67" s="3">
        <v>3376.0333465210902</v>
      </c>
      <c r="D67" s="3">
        <v>3918.667269</v>
      </c>
      <c r="E67" s="4">
        <f t="shared" si="0"/>
        <v>16.073120931642435</v>
      </c>
      <c r="G67" s="2" t="s">
        <v>1862</v>
      </c>
      <c r="H67" s="3">
        <v>569.67307893584302</v>
      </c>
      <c r="I67" s="3">
        <v>974.43580629999997</v>
      </c>
      <c r="J67" s="4">
        <f t="shared" si="1"/>
        <v>71.051756231882891</v>
      </c>
      <c r="M67" s="2" t="s">
        <v>1959</v>
      </c>
      <c r="N67" s="3">
        <v>54443.614005006901</v>
      </c>
      <c r="O67" s="3">
        <v>65487.183285999999</v>
      </c>
      <c r="P67" s="4">
        <f t="shared" si="2"/>
        <v>20.284416240217773</v>
      </c>
    </row>
    <row r="68" spans="2:16" ht="15.75" thickBot="1">
      <c r="B68" s="2" t="s">
        <v>1765</v>
      </c>
      <c r="C68" s="3">
        <v>3374.6909873375898</v>
      </c>
      <c r="D68" s="3">
        <v>3918.667269</v>
      </c>
      <c r="E68" s="4">
        <f t="shared" si="0"/>
        <v>16.119291624136878</v>
      </c>
      <c r="G68" s="2" t="s">
        <v>1863</v>
      </c>
      <c r="H68" s="3">
        <v>565.26813367462705</v>
      </c>
      <c r="I68" s="3">
        <v>968.00185780000004</v>
      </c>
      <c r="J68" s="4">
        <f t="shared" si="1"/>
        <v>71.246493501646739</v>
      </c>
      <c r="M68" s="2" t="s">
        <v>1955</v>
      </c>
      <c r="N68" s="3">
        <v>54443.614005006901</v>
      </c>
      <c r="O68" s="3">
        <v>65487.183285999999</v>
      </c>
      <c r="P68" s="4">
        <f t="shared" si="2"/>
        <v>20.284416240217773</v>
      </c>
    </row>
    <row r="69" spans="2:16" ht="15.75" thickBot="1">
      <c r="B69" s="2" t="s">
        <v>1766</v>
      </c>
      <c r="C69" s="3">
        <v>3373.34862815408</v>
      </c>
      <c r="D69" s="3">
        <v>3918.667269</v>
      </c>
      <c r="E69" s="4">
        <f t="shared" si="0"/>
        <v>16.165499062109163</v>
      </c>
      <c r="G69" s="2" t="s">
        <v>1864</v>
      </c>
      <c r="H69" s="3">
        <v>565.26813367462603</v>
      </c>
      <c r="I69" s="3">
        <v>968.00185780000004</v>
      </c>
      <c r="J69" s="4">
        <f t="shared" si="1"/>
        <v>71.246493501647052</v>
      </c>
      <c r="M69" s="2" t="s">
        <v>1939</v>
      </c>
      <c r="N69" s="3">
        <v>54430.209530414402</v>
      </c>
      <c r="O69" s="3">
        <v>65487.183285999999</v>
      </c>
      <c r="P69" s="4">
        <f t="shared" si="2"/>
        <v>20.314038566041535</v>
      </c>
    </row>
    <row r="70" spans="2:16" ht="15.75" thickBot="1">
      <c r="B70" s="2" t="s">
        <v>1767</v>
      </c>
      <c r="C70" s="3">
        <v>3372.0062689705701</v>
      </c>
      <c r="D70" s="3">
        <v>3918.667269</v>
      </c>
      <c r="E70" s="4">
        <f t="shared" ref="E70:E104" si="3">100*(D70-C70)/C70</f>
        <v>16.211743289442889</v>
      </c>
      <c r="G70" s="2" t="s">
        <v>1865</v>
      </c>
      <c r="H70" s="3">
        <v>624.226036884059</v>
      </c>
      <c r="I70" s="3">
        <v>1069.3869340000001</v>
      </c>
      <c r="J70" s="4">
        <f t="shared" ref="J70:J104" si="4">100*(I70-H70)/H70</f>
        <v>71.314054655272784</v>
      </c>
      <c r="M70" s="2" t="s">
        <v>1945</v>
      </c>
      <c r="N70" s="3">
        <v>54412.7837134441</v>
      </c>
      <c r="O70" s="3">
        <v>65487.183285999999</v>
      </c>
      <c r="P70" s="4">
        <f t="shared" ref="P70:P104" si="5">100*(O70-N70)/N70</f>
        <v>20.352569408831183</v>
      </c>
    </row>
    <row r="71" spans="2:16" ht="15.75" thickBot="1">
      <c r="B71" s="2" t="s">
        <v>1768</v>
      </c>
      <c r="C71" s="3">
        <v>3370.6639097870602</v>
      </c>
      <c r="D71" s="3">
        <v>3918.667269</v>
      </c>
      <c r="E71" s="4">
        <f t="shared" si="3"/>
        <v>16.258024350091898</v>
      </c>
      <c r="G71" s="2" t="s">
        <v>1866</v>
      </c>
      <c r="H71" s="3">
        <v>624.226036884059</v>
      </c>
      <c r="I71" s="3">
        <v>1069.3869340000001</v>
      </c>
      <c r="J71" s="4">
        <f t="shared" si="4"/>
        <v>71.314054655272784</v>
      </c>
      <c r="M71" s="2" t="s">
        <v>1911</v>
      </c>
      <c r="N71" s="3">
        <v>54402.060133770101</v>
      </c>
      <c r="O71" s="3">
        <v>65487.183285999999</v>
      </c>
      <c r="P71" s="4">
        <f t="shared" si="5"/>
        <v>20.376292965693782</v>
      </c>
    </row>
    <row r="72" spans="2:16" ht="15.75" thickBot="1">
      <c r="B72" s="2" t="s">
        <v>1769</v>
      </c>
      <c r="C72" s="3">
        <v>3370.6639097870602</v>
      </c>
      <c r="D72" s="3">
        <v>3918.667269</v>
      </c>
      <c r="E72" s="4">
        <f t="shared" si="3"/>
        <v>16.258024350091898</v>
      </c>
      <c r="G72" s="2" t="s">
        <v>1867</v>
      </c>
      <c r="H72" s="3">
        <v>624.226036884059</v>
      </c>
      <c r="I72" s="3">
        <v>1069.3869340000001</v>
      </c>
      <c r="J72" s="4">
        <f t="shared" si="4"/>
        <v>71.314054655272784</v>
      </c>
      <c r="M72" s="2" t="s">
        <v>1953</v>
      </c>
      <c r="N72" s="3">
        <v>54399.379238851601</v>
      </c>
      <c r="O72" s="3">
        <v>65487.183285999999</v>
      </c>
      <c r="P72" s="4">
        <f t="shared" si="5"/>
        <v>20.382225316331507</v>
      </c>
    </row>
    <row r="73" spans="2:16" ht="15.75" thickBot="1">
      <c r="B73" s="2" t="s">
        <v>1770</v>
      </c>
      <c r="C73" s="3">
        <v>3370.6639097870602</v>
      </c>
      <c r="D73" s="3">
        <v>3918.667269</v>
      </c>
      <c r="E73" s="4">
        <f t="shared" si="3"/>
        <v>16.258024350091898</v>
      </c>
      <c r="G73" s="2" t="s">
        <v>1868</v>
      </c>
      <c r="H73" s="3">
        <v>528.09147594242495</v>
      </c>
      <c r="I73" s="3">
        <v>904.76886750000006</v>
      </c>
      <c r="J73" s="4">
        <f t="shared" si="4"/>
        <v>71.32805748954037</v>
      </c>
      <c r="M73" s="2" t="s">
        <v>1979</v>
      </c>
      <c r="N73" s="3">
        <v>54385.974764259001</v>
      </c>
      <c r="O73" s="3">
        <v>65487.183285999999</v>
      </c>
      <c r="P73" s="4">
        <f t="shared" si="5"/>
        <v>20.411895842375181</v>
      </c>
    </row>
    <row r="74" spans="2:16" ht="15.75" thickBot="1">
      <c r="B74" s="2" t="s">
        <v>1771</v>
      </c>
      <c r="C74" s="3">
        <v>3657.6235972179002</v>
      </c>
      <c r="D74" s="3">
        <v>4256.2515549999998</v>
      </c>
      <c r="E74" s="4">
        <f t="shared" si="3"/>
        <v>16.366581794732358</v>
      </c>
      <c r="G74" s="2" t="s">
        <v>1869</v>
      </c>
      <c r="H74" s="3">
        <v>528.09147594242495</v>
      </c>
      <c r="I74" s="3">
        <v>904.76886750000006</v>
      </c>
      <c r="J74" s="4">
        <f t="shared" si="4"/>
        <v>71.32805748954037</v>
      </c>
      <c r="M74" s="2" t="s">
        <v>1974</v>
      </c>
      <c r="N74" s="3">
        <v>54364.527604911003</v>
      </c>
      <c r="O74" s="3">
        <v>65487.183285999999</v>
      </c>
      <c r="P74" s="4">
        <f t="shared" si="5"/>
        <v>20.459399117604459</v>
      </c>
    </row>
    <row r="75" spans="2:16" ht="15.75" thickBot="1">
      <c r="B75" s="2" t="s">
        <v>1772</v>
      </c>
      <c r="C75" s="3">
        <v>3656.2669119073498</v>
      </c>
      <c r="D75" s="3">
        <v>4256.2515549999998</v>
      </c>
      <c r="E75" s="4">
        <f t="shared" si="3"/>
        <v>16.409760489276163</v>
      </c>
      <c r="G75" s="2" t="s">
        <v>1870</v>
      </c>
      <c r="H75" s="3">
        <v>568.33581818716698</v>
      </c>
      <c r="I75" s="3">
        <v>974.43580629999997</v>
      </c>
      <c r="J75" s="4">
        <f t="shared" si="4"/>
        <v>71.454230952428603</v>
      </c>
      <c r="M75" s="2" t="s">
        <v>1977</v>
      </c>
      <c r="N75" s="3">
        <v>54335.037760807398</v>
      </c>
      <c r="O75" s="3">
        <v>65487.183285999999</v>
      </c>
      <c r="P75" s="4">
        <f t="shared" si="5"/>
        <v>20.524777353217921</v>
      </c>
    </row>
    <row r="76" spans="2:16" ht="15.75" thickBot="1">
      <c r="B76" s="2" t="s">
        <v>1773</v>
      </c>
      <c r="C76" s="3">
        <v>3551.85940307702</v>
      </c>
      <c r="D76" s="3">
        <v>4135.6929339999997</v>
      </c>
      <c r="E76" s="4">
        <f t="shared" si="3"/>
        <v>16.437405445080326</v>
      </c>
      <c r="G76" s="2" t="s">
        <v>1871</v>
      </c>
      <c r="H76" s="3">
        <v>638.96297134951897</v>
      </c>
      <c r="I76" s="3">
        <v>1095.912329</v>
      </c>
      <c r="J76" s="4">
        <f t="shared" si="4"/>
        <v>71.514215711965775</v>
      </c>
      <c r="M76" s="2" t="s">
        <v>1951</v>
      </c>
      <c r="N76" s="3">
        <v>54332.356865888898</v>
      </c>
      <c r="O76" s="3">
        <v>65487.183285999999</v>
      </c>
      <c r="P76" s="4">
        <f t="shared" si="5"/>
        <v>20.530724348375099</v>
      </c>
    </row>
    <row r="77" spans="2:16" ht="15.75" thickBot="1">
      <c r="B77" s="2" t="s">
        <v>1774</v>
      </c>
      <c r="C77" s="3">
        <v>3652.1968559757302</v>
      </c>
      <c r="D77" s="3">
        <v>4256.2515549999998</v>
      </c>
      <c r="E77" s="4">
        <f t="shared" si="3"/>
        <v>16.539489048513758</v>
      </c>
      <c r="G77" s="2" t="s">
        <v>1872</v>
      </c>
      <c r="H77" s="3">
        <v>638.96297134951897</v>
      </c>
      <c r="I77" s="3">
        <v>1095.912329</v>
      </c>
      <c r="J77" s="4">
        <f t="shared" si="4"/>
        <v>71.514215711965775</v>
      </c>
      <c r="M77" s="2" t="s">
        <v>1927</v>
      </c>
      <c r="N77" s="3">
        <v>54298.845679407597</v>
      </c>
      <c r="O77" s="3">
        <v>65487.183285999999</v>
      </c>
      <c r="P77" s="4">
        <f t="shared" si="5"/>
        <v>20.605111336345569</v>
      </c>
    </row>
    <row r="78" spans="2:16" ht="15.75" thickBot="1">
      <c r="B78" s="2" t="s">
        <v>1775</v>
      </c>
      <c r="C78" s="3">
        <v>3359.9250363190099</v>
      </c>
      <c r="D78" s="3">
        <v>3918.667269</v>
      </c>
      <c r="E78" s="4">
        <f t="shared" si="3"/>
        <v>16.629604132273268</v>
      </c>
      <c r="G78" s="2" t="s">
        <v>1873</v>
      </c>
      <c r="H78" s="3">
        <v>550.92390575285197</v>
      </c>
      <c r="I78" s="3">
        <v>945.56916049999995</v>
      </c>
      <c r="J78" s="4">
        <f t="shared" si="4"/>
        <v>71.633350926722798</v>
      </c>
      <c r="M78" s="2" t="s">
        <v>1925</v>
      </c>
      <c r="N78" s="3">
        <v>54288.122099733599</v>
      </c>
      <c r="O78" s="3">
        <v>65487.183285999999</v>
      </c>
      <c r="P78" s="4">
        <f t="shared" si="5"/>
        <v>20.628934568214429</v>
      </c>
    </row>
    <row r="79" spans="2:16" ht="15.75" thickBot="1">
      <c r="B79" s="2" t="s">
        <v>1776</v>
      </c>
      <c r="C79" s="3">
        <v>3359.9250363190099</v>
      </c>
      <c r="D79" s="3">
        <v>3918.667269</v>
      </c>
      <c r="E79" s="4">
        <f t="shared" si="3"/>
        <v>16.629604132273268</v>
      </c>
      <c r="G79" s="2" t="s">
        <v>1874</v>
      </c>
      <c r="H79" s="3">
        <v>511.09654762174802</v>
      </c>
      <c r="I79" s="3">
        <v>878.36896509999997</v>
      </c>
      <c r="J79" s="4">
        <f t="shared" si="4"/>
        <v>71.859694452497592</v>
      </c>
      <c r="M79" s="2" t="s">
        <v>1821</v>
      </c>
      <c r="N79" s="3">
        <v>54273.377177681803</v>
      </c>
      <c r="O79" s="3">
        <v>65487.183285999999</v>
      </c>
      <c r="P79" s="4">
        <f t="shared" si="5"/>
        <v>20.661706883664351</v>
      </c>
    </row>
    <row r="80" spans="2:16" ht="15.75" thickBot="1">
      <c r="B80" s="2" t="s">
        <v>1777</v>
      </c>
      <c r="C80" s="3">
        <v>3359.9250363190099</v>
      </c>
      <c r="D80" s="3">
        <v>3918.667269</v>
      </c>
      <c r="E80" s="4">
        <f t="shared" si="3"/>
        <v>16.629604132273268</v>
      </c>
      <c r="G80" s="2" t="s">
        <v>1875</v>
      </c>
      <c r="H80" s="3">
        <v>637.62061216601205</v>
      </c>
      <c r="I80" s="3">
        <v>1095.912329</v>
      </c>
      <c r="J80" s="4">
        <f t="shared" si="4"/>
        <v>71.875298271359256</v>
      </c>
      <c r="M80" s="2" t="s">
        <v>1976</v>
      </c>
      <c r="N80" s="3">
        <v>54265.334492926297</v>
      </c>
      <c r="O80" s="3">
        <v>65487.183285999999</v>
      </c>
      <c r="P80" s="4">
        <f t="shared" si="5"/>
        <v>20.679590198668201</v>
      </c>
    </row>
    <row r="81" spans="2:16" ht="15.75" thickBot="1">
      <c r="B81" s="2" t="s">
        <v>1778</v>
      </c>
      <c r="C81" s="3">
        <v>3359.9250363190099</v>
      </c>
      <c r="D81" s="3">
        <v>3918.667269</v>
      </c>
      <c r="E81" s="4">
        <f t="shared" si="3"/>
        <v>16.629604132273268</v>
      </c>
      <c r="G81" s="2" t="s">
        <v>1876</v>
      </c>
      <c r="H81" s="3">
        <v>637.62061216601205</v>
      </c>
      <c r="I81" s="3">
        <v>1095.912329</v>
      </c>
      <c r="J81" s="4">
        <f t="shared" si="4"/>
        <v>71.875298271359256</v>
      </c>
      <c r="M81" s="2" t="s">
        <v>1987</v>
      </c>
      <c r="N81" s="3">
        <v>54247.908675956001</v>
      </c>
      <c r="O81" s="3">
        <v>65487.183285999999</v>
      </c>
      <c r="P81" s="4">
        <f t="shared" si="5"/>
        <v>20.718355572342123</v>
      </c>
    </row>
    <row r="82" spans="2:16" ht="15.75" thickBot="1">
      <c r="B82" s="2" t="s">
        <v>1779</v>
      </c>
      <c r="C82" s="3">
        <v>3363.7228101444898</v>
      </c>
      <c r="D82" s="3">
        <v>3925.8272179999999</v>
      </c>
      <c r="E82" s="4">
        <f t="shared" si="3"/>
        <v>16.710782653085637</v>
      </c>
      <c r="G82" s="2" t="s">
        <v>1877</v>
      </c>
      <c r="H82" s="3">
        <v>559.592325638651</v>
      </c>
      <c r="I82" s="3">
        <v>962.4195919</v>
      </c>
      <c r="J82" s="4">
        <f t="shared" si="4"/>
        <v>71.985845374418005</v>
      </c>
      <c r="M82" s="2" t="s">
        <v>1960</v>
      </c>
      <c r="N82" s="3">
        <v>54233.163753904199</v>
      </c>
      <c r="O82" s="3">
        <v>65487.183285999999</v>
      </c>
      <c r="P82" s="4">
        <f t="shared" si="5"/>
        <v>20.75117649997993</v>
      </c>
    </row>
    <row r="83" spans="2:16" ht="15.75" thickBot="1">
      <c r="B83" s="2" t="s">
        <v>1780</v>
      </c>
      <c r="C83" s="3">
        <v>3355.8979587684798</v>
      </c>
      <c r="D83" s="3">
        <v>3918.667269</v>
      </c>
      <c r="E83" s="4">
        <f t="shared" si="3"/>
        <v>16.769559657232268</v>
      </c>
      <c r="G83" s="2" t="s">
        <v>1878</v>
      </c>
      <c r="H83" s="3">
        <v>562.66321139962804</v>
      </c>
      <c r="I83" s="3">
        <v>968.00185780000004</v>
      </c>
      <c r="J83" s="4">
        <f t="shared" si="4"/>
        <v>72.039301341932372</v>
      </c>
      <c r="M83" s="2" t="s">
        <v>1968</v>
      </c>
      <c r="N83" s="3">
        <v>55835.740640615601</v>
      </c>
      <c r="O83" s="3">
        <v>67445.034016999998</v>
      </c>
      <c r="P83" s="4">
        <f t="shared" si="5"/>
        <v>20.791867795051072</v>
      </c>
    </row>
    <row r="84" spans="2:16" ht="15.75" thickBot="1">
      <c r="B84" s="2" t="s">
        <v>1781</v>
      </c>
      <c r="C84" s="3">
        <v>3354.55559958498</v>
      </c>
      <c r="D84" s="3">
        <v>3918.667269</v>
      </c>
      <c r="E84" s="4">
        <f t="shared" si="3"/>
        <v>16.816286171700689</v>
      </c>
      <c r="G84" s="2" t="s">
        <v>1879</v>
      </c>
      <c r="H84" s="3">
        <v>621.57539553847903</v>
      </c>
      <c r="I84" s="3">
        <v>1069.3869340000001</v>
      </c>
      <c r="J84" s="4">
        <f t="shared" si="4"/>
        <v>72.044604994954142</v>
      </c>
      <c r="M84" s="2" t="s">
        <v>1954</v>
      </c>
      <c r="N84" s="3">
        <v>54178.2054080749</v>
      </c>
      <c r="O84" s="3">
        <v>65487.183285999999</v>
      </c>
      <c r="P84" s="4">
        <f t="shared" si="5"/>
        <v>20.87366643606023</v>
      </c>
    </row>
    <row r="85" spans="2:16" ht="15.75" thickBot="1">
      <c r="B85" s="2" t="s">
        <v>1782</v>
      </c>
      <c r="C85" s="3">
        <v>3356.9465756357299</v>
      </c>
      <c r="D85" s="3">
        <v>3925.8272179999999</v>
      </c>
      <c r="E85" s="4">
        <f t="shared" si="3"/>
        <v>16.946371637044503</v>
      </c>
      <c r="G85" s="2" t="s">
        <v>1880</v>
      </c>
      <c r="H85" s="3">
        <v>621.57539553847903</v>
      </c>
      <c r="I85" s="3">
        <v>1069.3869340000001</v>
      </c>
      <c r="J85" s="4">
        <f t="shared" si="4"/>
        <v>72.044604994954142</v>
      </c>
      <c r="M85" s="2" t="s">
        <v>1932</v>
      </c>
      <c r="N85" s="3">
        <v>58592.5890043744</v>
      </c>
      <c r="O85" s="3">
        <v>70850.718613000005</v>
      </c>
      <c r="P85" s="4">
        <f t="shared" si="5"/>
        <v>20.920955733344432</v>
      </c>
    </row>
    <row r="86" spans="2:16" ht="15.75" thickBot="1">
      <c r="B86" s="2" t="s">
        <v>1783</v>
      </c>
      <c r="C86" s="3">
        <v>3350.5285220344499</v>
      </c>
      <c r="D86" s="3">
        <v>3918.667269</v>
      </c>
      <c r="E86" s="4">
        <f t="shared" si="3"/>
        <v>16.956690361811177</v>
      </c>
      <c r="G86" s="2" t="s">
        <v>1881</v>
      </c>
      <c r="H86" s="3">
        <v>621.57539553847903</v>
      </c>
      <c r="I86" s="3">
        <v>1069.3869340000001</v>
      </c>
      <c r="J86" s="4">
        <f t="shared" si="4"/>
        <v>72.044604994954142</v>
      </c>
      <c r="M86" s="2" t="s">
        <v>1970</v>
      </c>
      <c r="N86" s="3">
        <v>54152.736906349099</v>
      </c>
      <c r="O86" s="3">
        <v>65487.183285999999</v>
      </c>
      <c r="P86" s="4">
        <f t="shared" si="5"/>
        <v>20.930514369481486</v>
      </c>
    </row>
    <row r="87" spans="2:16" ht="15.75" thickBot="1">
      <c r="B87" s="2" t="s">
        <v>1784</v>
      </c>
      <c r="C87" s="3">
        <v>3350.5285220344499</v>
      </c>
      <c r="D87" s="3">
        <v>3918.667269</v>
      </c>
      <c r="E87" s="4">
        <f t="shared" si="3"/>
        <v>16.956690361811177</v>
      </c>
      <c r="G87" s="2" t="s">
        <v>1882</v>
      </c>
      <c r="H87" s="3">
        <v>671.559228717677</v>
      </c>
      <c r="I87" s="3">
        <v>1156.2916849999999</v>
      </c>
      <c r="J87" s="4">
        <f t="shared" si="4"/>
        <v>72.180149650821647</v>
      </c>
      <c r="M87" s="2" t="s">
        <v>1944</v>
      </c>
      <c r="N87" s="3">
        <v>54128.6088520825</v>
      </c>
      <c r="O87" s="3">
        <v>65487.183285999999</v>
      </c>
      <c r="P87" s="4">
        <f t="shared" si="5"/>
        <v>20.984419653121201</v>
      </c>
    </row>
    <row r="88" spans="2:16" ht="15.75" thickBot="1">
      <c r="B88" s="2" t="s">
        <v>1785</v>
      </c>
      <c r="C88" s="3">
        <v>3347.8438036674402</v>
      </c>
      <c r="D88" s="3">
        <v>3918.667269</v>
      </c>
      <c r="E88" s="4">
        <f t="shared" si="3"/>
        <v>17.050480811178936</v>
      </c>
      <c r="G88" s="2" t="s">
        <v>1883</v>
      </c>
      <c r="H88" s="3">
        <v>636.27825298250502</v>
      </c>
      <c r="I88" s="3">
        <v>1095.912329</v>
      </c>
      <c r="J88" s="4">
        <f t="shared" si="4"/>
        <v>72.237904385855686</v>
      </c>
      <c r="M88" s="2" t="s">
        <v>1988</v>
      </c>
      <c r="N88" s="3">
        <v>54127.268404623297</v>
      </c>
      <c r="O88" s="3">
        <v>65487.183285999999</v>
      </c>
      <c r="P88" s="4">
        <f t="shared" si="5"/>
        <v>20.987415800215022</v>
      </c>
    </row>
    <row r="89" spans="2:16" ht="15.75" thickBot="1">
      <c r="B89" s="2" t="s">
        <v>1786</v>
      </c>
      <c r="C89" s="3">
        <v>3347.8438036674402</v>
      </c>
      <c r="D89" s="3">
        <v>3918.667269</v>
      </c>
      <c r="E89" s="4">
        <f t="shared" si="3"/>
        <v>17.050480811178936</v>
      </c>
      <c r="G89" s="2" t="s">
        <v>1884</v>
      </c>
      <c r="H89" s="3">
        <v>636.27825298250502</v>
      </c>
      <c r="I89" s="3">
        <v>1095.912329</v>
      </c>
      <c r="J89" s="4">
        <f t="shared" si="4"/>
        <v>72.237904385855686</v>
      </c>
      <c r="M89" s="2" t="s">
        <v>1956</v>
      </c>
      <c r="N89" s="3">
        <v>54121.906614786298</v>
      </c>
      <c r="O89" s="3">
        <v>65487.183285999999</v>
      </c>
      <c r="P89" s="4">
        <f t="shared" si="5"/>
        <v>20.999401872713527</v>
      </c>
    </row>
    <row r="90" spans="2:16" ht="15.75" thickBot="1">
      <c r="B90" s="2" t="s">
        <v>1787</v>
      </c>
      <c r="C90" s="3">
        <v>3346.5014444839298</v>
      </c>
      <c r="D90" s="3">
        <v>3918.667269</v>
      </c>
      <c r="E90" s="4">
        <f t="shared" si="3"/>
        <v>17.097432468143008</v>
      </c>
      <c r="G90" s="2" t="s">
        <v>1885</v>
      </c>
      <c r="H90" s="3">
        <v>636.278252982504</v>
      </c>
      <c r="I90" s="3">
        <v>1095.912329</v>
      </c>
      <c r="J90" s="4">
        <f t="shared" si="4"/>
        <v>72.23790438585597</v>
      </c>
      <c r="M90" s="2" t="s">
        <v>1952</v>
      </c>
      <c r="N90" s="3">
        <v>54103.140350356698</v>
      </c>
      <c r="O90" s="3">
        <v>65487.183285999999</v>
      </c>
      <c r="P90" s="4">
        <f t="shared" si="5"/>
        <v>21.04137183520854</v>
      </c>
    </row>
    <row r="91" spans="2:16" ht="15.75" thickBot="1">
      <c r="B91" s="2" t="s">
        <v>1788</v>
      </c>
      <c r="C91" s="3">
        <v>3346.5014444839298</v>
      </c>
      <c r="D91" s="3">
        <v>3918.667269</v>
      </c>
      <c r="E91" s="4">
        <f t="shared" si="3"/>
        <v>17.097432468143008</v>
      </c>
      <c r="G91" s="2" t="s">
        <v>1886</v>
      </c>
      <c r="H91" s="3">
        <v>565.66129668981603</v>
      </c>
      <c r="I91" s="3">
        <v>974.43580629999997</v>
      </c>
      <c r="J91" s="4">
        <f t="shared" si="4"/>
        <v>72.264889254804018</v>
      </c>
      <c r="M91" s="2" t="s">
        <v>1989</v>
      </c>
      <c r="N91" s="3">
        <v>54088.395428304902</v>
      </c>
      <c r="O91" s="3">
        <v>65487.183285999999</v>
      </c>
      <c r="P91" s="4">
        <f t="shared" si="5"/>
        <v>21.074368665279387</v>
      </c>
    </row>
    <row r="92" spans="2:16" ht="15.75" thickBot="1">
      <c r="B92" s="2" t="s">
        <v>1789</v>
      </c>
      <c r="C92" s="3">
        <v>3346.5014444839298</v>
      </c>
      <c r="D92" s="3">
        <v>3918.667269</v>
      </c>
      <c r="E92" s="4">
        <f t="shared" si="3"/>
        <v>17.097432468143008</v>
      </c>
      <c r="G92" s="2" t="s">
        <v>1887</v>
      </c>
      <c r="H92" s="3">
        <v>509.77588470799702</v>
      </c>
      <c r="I92" s="3">
        <v>878.36896509999997</v>
      </c>
      <c r="J92" s="4">
        <f t="shared" si="4"/>
        <v>72.304926821545408</v>
      </c>
      <c r="M92" s="2" t="s">
        <v>1957</v>
      </c>
      <c r="N92" s="3">
        <v>54080.352743549403</v>
      </c>
      <c r="O92" s="3">
        <v>65487.183285999999</v>
      </c>
      <c r="P92" s="4">
        <f t="shared" si="5"/>
        <v>21.092374520081474</v>
      </c>
    </row>
    <row r="93" spans="2:16" ht="15.75" thickBot="1">
      <c r="B93" s="2" t="s">
        <v>1790</v>
      </c>
      <c r="C93" s="3">
        <v>3345.15908530042</v>
      </c>
      <c r="D93" s="3">
        <v>3918.667269</v>
      </c>
      <c r="E93" s="4">
        <f t="shared" si="3"/>
        <v>17.144421807014741</v>
      </c>
      <c r="G93" s="2" t="s">
        <v>1888</v>
      </c>
      <c r="H93" s="3">
        <v>509.77588470799702</v>
      </c>
      <c r="I93" s="3">
        <v>878.36896509999997</v>
      </c>
      <c r="J93" s="4">
        <f t="shared" si="4"/>
        <v>72.304926821545408</v>
      </c>
      <c r="M93" s="2" t="s">
        <v>1916</v>
      </c>
      <c r="N93" s="3">
        <v>54054.884241823602</v>
      </c>
      <c r="O93" s="3">
        <v>65487.183285999999</v>
      </c>
      <c r="P93" s="4">
        <f t="shared" si="5"/>
        <v>21.149428408785575</v>
      </c>
    </row>
    <row r="94" spans="2:16" ht="15.75" thickBot="1">
      <c r="B94" s="2" t="s">
        <v>1791</v>
      </c>
      <c r="C94" s="3">
        <v>3345.15908530042</v>
      </c>
      <c r="D94" s="3">
        <v>3918.667269</v>
      </c>
      <c r="E94" s="4">
        <f t="shared" si="3"/>
        <v>17.144421807014741</v>
      </c>
      <c r="G94" s="2" t="s">
        <v>1889</v>
      </c>
      <c r="H94" s="3">
        <v>509.77588470799702</v>
      </c>
      <c r="I94" s="3">
        <v>878.36896509999997</v>
      </c>
      <c r="J94" s="4">
        <f t="shared" si="4"/>
        <v>72.304926821545408</v>
      </c>
      <c r="M94" s="2" t="s">
        <v>1966</v>
      </c>
      <c r="N94" s="3">
        <v>54052.203346905102</v>
      </c>
      <c r="O94" s="3">
        <v>65487.183285999999</v>
      </c>
      <c r="P94" s="4">
        <f t="shared" si="5"/>
        <v>21.155437208924873</v>
      </c>
    </row>
    <row r="95" spans="2:16" ht="15.75" thickBot="1">
      <c r="B95" s="2" t="s">
        <v>1792</v>
      </c>
      <c r="C95" s="3">
        <v>3345.15908530042</v>
      </c>
      <c r="D95" s="3">
        <v>3918.667269</v>
      </c>
      <c r="E95" s="4">
        <f t="shared" si="3"/>
        <v>17.144421807014741</v>
      </c>
      <c r="G95" s="2" t="s">
        <v>1890</v>
      </c>
      <c r="H95" s="3">
        <v>620.25007486568904</v>
      </c>
      <c r="I95" s="3">
        <v>1069.3869340000001</v>
      </c>
      <c r="J95" s="4">
        <f t="shared" si="4"/>
        <v>72.412221672293811</v>
      </c>
      <c r="M95" s="2" t="s">
        <v>1928</v>
      </c>
      <c r="N95" s="3">
        <v>54032.0966350163</v>
      </c>
      <c r="O95" s="3">
        <v>65487.183285999999</v>
      </c>
      <c r="P95" s="4">
        <f t="shared" si="5"/>
        <v>21.200522216197072</v>
      </c>
    </row>
    <row r="96" spans="2:16" ht="15.75" thickBot="1">
      <c r="B96" s="2" t="s">
        <v>1793</v>
      </c>
      <c r="C96" s="3">
        <v>3341.1320077498999</v>
      </c>
      <c r="D96" s="3">
        <v>3918.667269</v>
      </c>
      <c r="E96" s="4">
        <f t="shared" si="3"/>
        <v>17.285616369256953</v>
      </c>
      <c r="G96" s="2" t="s">
        <v>1891</v>
      </c>
      <c r="H96" s="3">
        <v>620.25007486568904</v>
      </c>
      <c r="I96" s="3">
        <v>1069.3869340000001</v>
      </c>
      <c r="J96" s="4">
        <f t="shared" si="4"/>
        <v>72.412221672293811</v>
      </c>
      <c r="M96" s="2" t="s">
        <v>1967</v>
      </c>
      <c r="N96" s="3">
        <v>55637.664585276703</v>
      </c>
      <c r="O96" s="3">
        <v>67445.034016999998</v>
      </c>
      <c r="P96" s="4">
        <f t="shared" si="5"/>
        <v>21.221899804270109</v>
      </c>
    </row>
    <row r="97" spans="2:16" ht="15.75" thickBot="1">
      <c r="B97" s="2" t="s">
        <v>1794</v>
      </c>
      <c r="C97" s="3">
        <v>3341.1320077498999</v>
      </c>
      <c r="D97" s="3">
        <v>3918.667269</v>
      </c>
      <c r="E97" s="4">
        <f t="shared" si="3"/>
        <v>17.285616369256953</v>
      </c>
      <c r="G97" s="2" t="s">
        <v>1892</v>
      </c>
      <c r="H97" s="3">
        <v>620.25007486568904</v>
      </c>
      <c r="I97" s="3">
        <v>1069.3869340000001</v>
      </c>
      <c r="J97" s="4">
        <f t="shared" si="4"/>
        <v>72.412221672293811</v>
      </c>
      <c r="M97" s="2" t="s">
        <v>1983</v>
      </c>
      <c r="N97" s="3">
        <v>55617.314305618602</v>
      </c>
      <c r="O97" s="3">
        <v>67445.034016999998</v>
      </c>
      <c r="P97" s="4">
        <f t="shared" si="5"/>
        <v>21.26625468894051</v>
      </c>
    </row>
    <row r="98" spans="2:16" ht="15.75" thickBot="1">
      <c r="B98" s="2" t="s">
        <v>1795</v>
      </c>
      <c r="C98" s="3">
        <v>3339.7896485664</v>
      </c>
      <c r="D98" s="3">
        <v>3918.667269</v>
      </c>
      <c r="E98" s="4">
        <f t="shared" si="3"/>
        <v>17.332756890305422</v>
      </c>
      <c r="G98" s="2" t="s">
        <v>1893</v>
      </c>
      <c r="H98" s="3">
        <v>682.12324106707797</v>
      </c>
      <c r="I98" s="3">
        <v>1177.245506</v>
      </c>
      <c r="J98" s="4">
        <f t="shared" si="4"/>
        <v>72.585455988624361</v>
      </c>
      <c r="M98" s="2" t="s">
        <v>1958</v>
      </c>
      <c r="N98" s="3">
        <v>53955.691129838902</v>
      </c>
      <c r="O98" s="3">
        <v>65487.183285999999</v>
      </c>
      <c r="P98" s="4">
        <f t="shared" si="5"/>
        <v>21.372151694640944</v>
      </c>
    </row>
    <row r="99" spans="2:16" ht="15.75" thickBot="1">
      <c r="B99" s="2" t="s">
        <v>1796</v>
      </c>
      <c r="C99" s="3">
        <v>3337.1049301993799</v>
      </c>
      <c r="D99" s="3">
        <v>3918.667269</v>
      </c>
      <c r="E99" s="4">
        <f t="shared" si="3"/>
        <v>17.427151706790173</v>
      </c>
      <c r="G99" s="2" t="s">
        <v>1894</v>
      </c>
      <c r="H99" s="3">
        <v>634.93589379899697</v>
      </c>
      <c r="I99" s="3">
        <v>1095.912329</v>
      </c>
      <c r="J99" s="4">
        <f t="shared" si="4"/>
        <v>72.602043718595525</v>
      </c>
      <c r="M99" s="2" t="s">
        <v>1950</v>
      </c>
      <c r="N99" s="3">
        <v>53953.010234920403</v>
      </c>
      <c r="O99" s="3">
        <v>65487.183285999999</v>
      </c>
      <c r="P99" s="4">
        <f t="shared" si="5"/>
        <v>21.37818260901085</v>
      </c>
    </row>
    <row r="100" spans="2:16" ht="15.75" thickBot="1">
      <c r="B100" s="2" t="s">
        <v>1797</v>
      </c>
      <c r="C100" s="3">
        <v>3623.7064644543798</v>
      </c>
      <c r="D100" s="3">
        <v>4256.2515549999998</v>
      </c>
      <c r="E100" s="4">
        <f t="shared" si="3"/>
        <v>17.455748602994589</v>
      </c>
      <c r="G100" s="2" t="s">
        <v>1895</v>
      </c>
      <c r="H100" s="3">
        <v>634.93589379899697</v>
      </c>
      <c r="I100" s="3">
        <v>1095.912329</v>
      </c>
      <c r="J100" s="4">
        <f t="shared" si="4"/>
        <v>72.602043718595525</v>
      </c>
      <c r="M100" s="2" t="s">
        <v>1963</v>
      </c>
      <c r="N100" s="3">
        <v>53939.605760327897</v>
      </c>
      <c r="O100" s="3">
        <v>65487.183285999999</v>
      </c>
      <c r="P100" s="4">
        <f t="shared" si="5"/>
        <v>21.408346173277454</v>
      </c>
    </row>
    <row r="101" spans="2:16" ht="15.75" thickBot="1">
      <c r="B101" s="2" t="s">
        <v>1798</v>
      </c>
      <c r="C101" s="3">
        <v>3335.76257101587</v>
      </c>
      <c r="D101" s="3">
        <v>3918.667269</v>
      </c>
      <c r="E101" s="4">
        <f t="shared" si="3"/>
        <v>17.474406093795004</v>
      </c>
      <c r="G101" s="2" t="s">
        <v>1896</v>
      </c>
      <c r="H101" s="3">
        <v>508.45522179424501</v>
      </c>
      <c r="I101" s="3">
        <v>878.36896509999997</v>
      </c>
      <c r="J101" s="4">
        <f t="shared" si="4"/>
        <v>72.752472086017207</v>
      </c>
      <c r="M101" s="2" t="s">
        <v>1975</v>
      </c>
      <c r="N101" s="3">
        <v>53931.563075572398</v>
      </c>
      <c r="O101" s="3">
        <v>65487.183285999999</v>
      </c>
      <c r="P101" s="4">
        <f t="shared" si="5"/>
        <v>21.426451508989494</v>
      </c>
    </row>
    <row r="102" spans="2:16" ht="15.75" thickBot="1">
      <c r="B102" s="2" t="s">
        <v>1799</v>
      </c>
      <c r="C102" s="3">
        <v>3335.76257101587</v>
      </c>
      <c r="D102" s="3">
        <v>3918.667269</v>
      </c>
      <c r="E102" s="4">
        <f t="shared" si="3"/>
        <v>17.474406093795004</v>
      </c>
      <c r="G102" s="2" t="s">
        <v>1897</v>
      </c>
      <c r="H102" s="3">
        <v>508.45522179424501</v>
      </c>
      <c r="I102" s="3">
        <v>878.36896509999997</v>
      </c>
      <c r="J102" s="4">
        <f t="shared" si="4"/>
        <v>72.752472086017207</v>
      </c>
      <c r="M102" s="2" t="s">
        <v>1982</v>
      </c>
      <c r="N102" s="3">
        <v>55542.696613538799</v>
      </c>
      <c r="O102" s="3">
        <v>67445.034016999998</v>
      </c>
      <c r="P102" s="4">
        <f t="shared" si="5"/>
        <v>21.429167341795839</v>
      </c>
    </row>
    <row r="103" spans="2:16" ht="15.75" thickBot="1">
      <c r="B103" s="2" t="s">
        <v>1800</v>
      </c>
      <c r="C103" s="3">
        <v>3339.3283659129802</v>
      </c>
      <c r="D103" s="3">
        <v>3925.8272179999999</v>
      </c>
      <c r="E103" s="4">
        <f t="shared" si="3"/>
        <v>17.563377656233264</v>
      </c>
      <c r="G103" s="2" t="s">
        <v>1898</v>
      </c>
      <c r="H103" s="3">
        <v>618.92475419289894</v>
      </c>
      <c r="I103" s="3">
        <v>1069.3869340000001</v>
      </c>
      <c r="J103" s="4">
        <f t="shared" si="4"/>
        <v>72.781412725125321</v>
      </c>
      <c r="M103" s="2" t="s">
        <v>1972</v>
      </c>
      <c r="N103" s="3">
        <v>53924.860838276101</v>
      </c>
      <c r="O103" s="3">
        <v>65487.183285999999</v>
      </c>
      <c r="P103" s="4">
        <f t="shared" si="5"/>
        <v>21.441543414270456</v>
      </c>
    </row>
    <row r="104" spans="2:16" ht="15.75" thickBot="1">
      <c r="B104" s="2" t="s">
        <v>1801</v>
      </c>
      <c r="C104" s="3">
        <v>3331.7354934653499</v>
      </c>
      <c r="D104" s="3">
        <v>3918.667269</v>
      </c>
      <c r="E104" s="4">
        <f t="shared" si="3"/>
        <v>17.616397720822079</v>
      </c>
      <c r="G104" s="2" t="s">
        <v>1899</v>
      </c>
      <c r="H104" s="3">
        <v>618.92475419289894</v>
      </c>
      <c r="I104" s="3">
        <v>1069.3869340000001</v>
      </c>
      <c r="J104" s="4">
        <f t="shared" si="4"/>
        <v>72.781412725125321</v>
      </c>
      <c r="M104" s="2" t="s">
        <v>1933</v>
      </c>
      <c r="N104" s="3">
        <v>58338.742695372697</v>
      </c>
      <c r="O104" s="3">
        <v>70850.718613000005</v>
      </c>
      <c r="P104" s="4">
        <f t="shared" si="5"/>
        <v>21.447112741117973</v>
      </c>
    </row>
  </sheetData>
  <mergeCells count="15">
    <mergeCell ref="B2:E2"/>
    <mergeCell ref="G2:J2"/>
    <mergeCell ref="H3:H4"/>
    <mergeCell ref="I3:I4"/>
    <mergeCell ref="J3:J4"/>
    <mergeCell ref="B3:B4"/>
    <mergeCell ref="C3:C4"/>
    <mergeCell ref="D3:D4"/>
    <mergeCell ref="E3:E4"/>
    <mergeCell ref="G3:G4"/>
    <mergeCell ref="M3:M4"/>
    <mergeCell ref="N3:N4"/>
    <mergeCell ref="O3:O4"/>
    <mergeCell ref="P3:P4"/>
    <mergeCell ref="M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antoninolopezrios</dc:creator>
  <cp:lastModifiedBy>Aydee Mariell Suarez Herber</cp:lastModifiedBy>
  <dcterms:created xsi:type="dcterms:W3CDTF">2018-07-19T19:06:00Z</dcterms:created>
  <dcterms:modified xsi:type="dcterms:W3CDTF">2019-06-25T23:56:27Z</dcterms:modified>
</cp:coreProperties>
</file>